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465"/>
  </bookViews>
  <sheets>
    <sheet name="总表" sheetId="1" r:id="rId1"/>
  </sheets>
  <definedNames>
    <definedName name="_xlnm._FilterDatabase" localSheetId="0" hidden="1">总表!$A$2:$J$419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<sst xmlns="http://schemas.openxmlformats.org/spreadsheetml/2006/main" count="1260" uniqueCount="449">
  <si>
    <r>
      <rPr>
        <sz val="22"/>
        <rFont val="方正小标宋简体"/>
        <charset val="134"/>
      </rPr>
      <t>湖南省郴州市</t>
    </r>
    <r>
      <rPr>
        <sz val="22"/>
        <rFont val="Nimbus Roman No9 L"/>
        <charset val="134"/>
      </rPr>
      <t>2023</t>
    </r>
    <r>
      <rPr>
        <sz val="22"/>
        <rFont val="方正小标宋简体"/>
        <charset val="134"/>
      </rPr>
      <t>年高素质专业化党政人才公开引进</t>
    </r>
    <r>
      <rPr>
        <sz val="22"/>
        <rFont val="Nimbus Roman No9 L"/>
        <charset val="134"/>
      </rPr>
      <t xml:space="preserve">
</t>
    </r>
    <r>
      <rPr>
        <sz val="22"/>
        <rFont val="方正小标宋简体"/>
        <charset val="134"/>
      </rPr>
      <t>综合成绩汇总表</t>
    </r>
  </si>
  <si>
    <t>序号</t>
  </si>
  <si>
    <t>报考岗位</t>
  </si>
  <si>
    <t>姓名</t>
  </si>
  <si>
    <t>性别</t>
  </si>
  <si>
    <t>面谈评分</t>
  </si>
  <si>
    <t>审核资料
评分</t>
  </si>
  <si>
    <t>综合成绩</t>
  </si>
  <si>
    <t>排名</t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</si>
  <si>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</t>
    </r>
  </si>
  <si>
    <r>
      <rPr>
        <sz val="14"/>
        <rFont val="仿宋_GB2312"/>
        <charset val="134"/>
      </rPr>
      <t>黄晶</t>
    </r>
  </si>
  <si>
    <r>
      <rPr>
        <sz val="14"/>
        <rFont val="仿宋_GB2312"/>
        <charset val="134"/>
      </rPr>
      <t>男</t>
    </r>
  </si>
  <si>
    <r>
      <rPr>
        <sz val="14"/>
        <rFont val="仿宋_GB2312"/>
        <charset val="134"/>
      </rPr>
      <t>朱真</t>
    </r>
  </si>
  <si>
    <r>
      <rPr>
        <sz val="14"/>
        <rFont val="仿宋_GB2312"/>
        <charset val="134"/>
      </rPr>
      <t>刘东阳</t>
    </r>
  </si>
  <si>
    <r>
      <rPr>
        <sz val="14"/>
        <rFont val="仿宋_GB2312"/>
        <charset val="134"/>
      </rPr>
      <t>王晗</t>
    </r>
  </si>
  <si>
    <r>
      <rPr>
        <sz val="14"/>
        <rFont val="仿宋_GB2312"/>
        <charset val="134"/>
      </rPr>
      <t>张俊杰</t>
    </r>
  </si>
  <si>
    <r>
      <rPr>
        <sz val="14"/>
        <rFont val="仿宋_GB2312"/>
        <charset val="134"/>
      </rPr>
      <t>朱琳伟</t>
    </r>
  </si>
  <si>
    <r>
      <rPr>
        <sz val="14"/>
        <rFont val="仿宋_GB2312"/>
        <charset val="134"/>
      </rPr>
      <t>谢蓉</t>
    </r>
  </si>
  <si>
    <r>
      <rPr>
        <sz val="14"/>
        <rFont val="仿宋_GB2312"/>
        <charset val="134"/>
      </rPr>
      <t>女</t>
    </r>
  </si>
  <si>
    <r>
      <rPr>
        <sz val="14"/>
        <rFont val="仿宋_GB2312"/>
        <charset val="134"/>
      </rPr>
      <t>曹熹</t>
    </r>
  </si>
  <si>
    <r>
      <rPr>
        <sz val="14"/>
        <rFont val="仿宋_GB2312"/>
        <charset val="134"/>
      </rPr>
      <t>杨康</t>
    </r>
  </si>
  <si>
    <r>
      <rPr>
        <sz val="14"/>
        <rFont val="仿宋_GB2312"/>
        <charset val="134"/>
      </rPr>
      <t>李泽中</t>
    </r>
  </si>
  <si>
    <r>
      <rPr>
        <sz val="14"/>
        <rFont val="仿宋_GB2312"/>
        <charset val="134"/>
      </rPr>
      <t>尹玄炜</t>
    </r>
  </si>
  <si>
    <r>
      <rPr>
        <sz val="14"/>
        <rFont val="仿宋_GB2312"/>
        <charset val="134"/>
      </rPr>
      <t>尹薇</t>
    </r>
  </si>
  <si>
    <r>
      <rPr>
        <sz val="14"/>
        <rFont val="仿宋_GB2312"/>
        <charset val="134"/>
      </rPr>
      <t>李城英</t>
    </r>
  </si>
  <si>
    <r>
      <rPr>
        <sz val="14"/>
        <rFont val="仿宋_GB2312"/>
        <charset val="134"/>
      </rPr>
      <t>罗方圆</t>
    </r>
  </si>
  <si>
    <r>
      <rPr>
        <sz val="14"/>
        <rFont val="仿宋_GB2312"/>
        <charset val="134"/>
      </rPr>
      <t>李志强</t>
    </r>
  </si>
  <si>
    <r>
      <rPr>
        <sz val="14"/>
        <rFont val="仿宋_GB2312"/>
        <charset val="134"/>
      </rPr>
      <t>张睿</t>
    </r>
  </si>
  <si>
    <r>
      <rPr>
        <sz val="14"/>
        <rFont val="仿宋_GB2312"/>
        <charset val="134"/>
      </rPr>
      <t>王蔚</t>
    </r>
  </si>
  <si>
    <r>
      <rPr>
        <sz val="14"/>
        <rFont val="仿宋_GB2312"/>
        <charset val="134"/>
      </rPr>
      <t>张峥</t>
    </r>
  </si>
  <si>
    <r>
      <rPr>
        <sz val="14"/>
        <rFont val="仿宋_GB2312"/>
        <charset val="134"/>
      </rPr>
      <t>李林倩</t>
    </r>
  </si>
  <si>
    <r>
      <rPr>
        <sz val="14"/>
        <rFont val="仿宋_GB2312"/>
        <charset val="134"/>
      </rPr>
      <t>韩亮</t>
    </r>
  </si>
  <si>
    <r>
      <rPr>
        <sz val="14"/>
        <rFont val="仿宋_GB2312"/>
        <charset val="134"/>
      </rPr>
      <t>尹家智</t>
    </r>
  </si>
  <si>
    <r>
      <rPr>
        <sz val="14"/>
        <rFont val="仿宋_GB2312"/>
        <charset val="134"/>
      </rPr>
      <t>郭亮</t>
    </r>
  </si>
  <si>
    <r>
      <rPr>
        <sz val="14"/>
        <rFont val="仿宋_GB2312"/>
        <charset val="134"/>
      </rPr>
      <t>刘际雄</t>
    </r>
  </si>
  <si>
    <r>
      <rPr>
        <sz val="14"/>
        <rFont val="仿宋_GB2312"/>
        <charset val="134"/>
      </rPr>
      <t>李文</t>
    </r>
  </si>
  <si>
    <r>
      <rPr>
        <sz val="14"/>
        <rFont val="仿宋_GB2312"/>
        <charset val="134"/>
      </rPr>
      <t>黄昱凌</t>
    </r>
  </si>
  <si>
    <r>
      <rPr>
        <sz val="14"/>
        <rFont val="仿宋_GB2312"/>
        <charset val="134"/>
      </rPr>
      <t>杨超</t>
    </r>
  </si>
  <si>
    <r>
      <rPr>
        <sz val="14"/>
        <rFont val="仿宋_GB2312"/>
        <charset val="134"/>
      </rPr>
      <t>谭良杰</t>
    </r>
  </si>
  <si>
    <r>
      <rPr>
        <sz val="14"/>
        <rFont val="仿宋_GB2312"/>
        <charset val="134"/>
      </rPr>
      <t>杜镇楠</t>
    </r>
  </si>
  <si>
    <r>
      <rPr>
        <sz val="14"/>
        <rFont val="仿宋_GB2312"/>
        <charset val="134"/>
      </rPr>
      <t>李刚</t>
    </r>
  </si>
  <si>
    <r>
      <rPr>
        <sz val="14"/>
        <rFont val="仿宋_GB2312"/>
        <charset val="134"/>
      </rPr>
      <t>周子琪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</si>
  <si>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2</t>
    </r>
  </si>
  <si>
    <r>
      <rPr>
        <sz val="14"/>
        <rFont val="仿宋_GB2312"/>
        <charset val="134"/>
      </rPr>
      <t>陈越</t>
    </r>
  </si>
  <si>
    <r>
      <rPr>
        <sz val="14"/>
        <rFont val="仿宋_GB2312"/>
        <charset val="134"/>
      </rPr>
      <t>邝泉波</t>
    </r>
  </si>
  <si>
    <r>
      <rPr>
        <sz val="14"/>
        <rFont val="仿宋_GB2312"/>
        <charset val="134"/>
      </rPr>
      <t>钱静</t>
    </r>
  </si>
  <si>
    <r>
      <rPr>
        <sz val="14"/>
        <rFont val="仿宋_GB2312"/>
        <charset val="134"/>
      </rPr>
      <t>曹志颖</t>
    </r>
  </si>
  <si>
    <r>
      <rPr>
        <sz val="14"/>
        <rFont val="仿宋_GB2312"/>
        <charset val="134"/>
      </rPr>
      <t>何舒东</t>
    </r>
  </si>
  <si>
    <r>
      <rPr>
        <sz val="14"/>
        <rFont val="仿宋_GB2312"/>
        <charset val="134"/>
      </rPr>
      <t>成相霖</t>
    </r>
  </si>
  <si>
    <r>
      <rPr>
        <sz val="14"/>
        <rFont val="仿宋_GB2312"/>
        <charset val="134"/>
      </rPr>
      <t>曹德华</t>
    </r>
  </si>
  <si>
    <r>
      <rPr>
        <sz val="14"/>
        <rFont val="仿宋_GB2312"/>
        <charset val="134"/>
      </rPr>
      <t>朱佳文</t>
    </r>
  </si>
  <si>
    <r>
      <rPr>
        <sz val="14"/>
        <rFont val="仿宋_GB2312"/>
        <charset val="134"/>
      </rPr>
      <t>李东晓</t>
    </r>
  </si>
  <si>
    <r>
      <rPr>
        <sz val="14"/>
        <rFont val="仿宋_GB2312"/>
        <charset val="134"/>
      </rPr>
      <t>陈高峰</t>
    </r>
  </si>
  <si>
    <r>
      <rPr>
        <sz val="14"/>
        <rFont val="仿宋_GB2312"/>
        <charset val="134"/>
      </rPr>
      <t>郑植</t>
    </r>
  </si>
  <si>
    <r>
      <rPr>
        <sz val="14"/>
        <rFont val="仿宋_GB2312"/>
        <charset val="134"/>
      </rPr>
      <t>邓义超</t>
    </r>
  </si>
  <si>
    <r>
      <rPr>
        <sz val="14"/>
        <rFont val="仿宋_GB2312"/>
        <charset val="134"/>
      </rPr>
      <t>黄睿</t>
    </r>
  </si>
  <si>
    <r>
      <rPr>
        <sz val="14"/>
        <rFont val="仿宋_GB2312"/>
        <charset val="134"/>
      </rPr>
      <t>陈福平</t>
    </r>
  </si>
  <si>
    <r>
      <rPr>
        <sz val="14"/>
        <rFont val="仿宋_GB2312"/>
        <charset val="134"/>
      </rPr>
      <t>周世辉</t>
    </r>
  </si>
  <si>
    <r>
      <rPr>
        <sz val="14"/>
        <rFont val="仿宋_GB2312"/>
        <charset val="134"/>
      </rPr>
      <t>刘永昌</t>
    </r>
  </si>
  <si>
    <r>
      <rPr>
        <sz val="14"/>
        <rFont val="仿宋_GB2312"/>
        <charset val="134"/>
      </rPr>
      <t>黄曦</t>
    </r>
  </si>
  <si>
    <r>
      <rPr>
        <sz val="14"/>
        <rFont val="仿宋_GB2312"/>
        <charset val="134"/>
      </rPr>
      <t>陈寅炜</t>
    </r>
  </si>
  <si>
    <r>
      <rPr>
        <sz val="14"/>
        <rFont val="仿宋_GB2312"/>
        <charset val="134"/>
      </rPr>
      <t>雷劲</t>
    </r>
  </si>
  <si>
    <r>
      <rPr>
        <sz val="14"/>
        <rFont val="仿宋_GB2312"/>
        <charset val="134"/>
      </rPr>
      <t>周明翰</t>
    </r>
  </si>
  <si>
    <r>
      <rPr>
        <sz val="14"/>
        <rFont val="仿宋_GB2312"/>
        <charset val="134"/>
      </rPr>
      <t>王少华</t>
    </r>
  </si>
  <si>
    <r>
      <rPr>
        <sz val="14"/>
        <rFont val="仿宋_GB2312"/>
        <charset val="134"/>
      </rPr>
      <t>李中强</t>
    </r>
  </si>
  <si>
    <r>
      <rPr>
        <sz val="14"/>
        <rFont val="仿宋_GB2312"/>
        <charset val="134"/>
      </rPr>
      <t>曹国磊</t>
    </r>
  </si>
  <si>
    <r>
      <rPr>
        <sz val="14"/>
        <rFont val="仿宋_GB2312"/>
        <charset val="134"/>
      </rPr>
      <t>段克祥</t>
    </r>
  </si>
  <si>
    <r>
      <rPr>
        <sz val="14"/>
        <rFont val="仿宋_GB2312"/>
        <charset val="134"/>
      </rPr>
      <t>周若琪</t>
    </r>
  </si>
  <si>
    <r>
      <rPr>
        <sz val="14"/>
        <rFont val="仿宋_GB2312"/>
        <charset val="134"/>
      </rPr>
      <t>龙成梁</t>
    </r>
  </si>
  <si>
    <r>
      <rPr>
        <sz val="14"/>
        <rFont val="仿宋_GB2312"/>
        <charset val="134"/>
      </rPr>
      <t>谢友财</t>
    </r>
  </si>
  <si>
    <r>
      <rPr>
        <sz val="14"/>
        <rFont val="仿宋_GB2312"/>
        <charset val="134"/>
      </rPr>
      <t>周子翔</t>
    </r>
  </si>
  <si>
    <r>
      <rPr>
        <sz val="14"/>
        <rFont val="仿宋_GB2312"/>
        <charset val="134"/>
      </rPr>
      <t>胡钰溶</t>
    </r>
  </si>
  <si>
    <r>
      <rPr>
        <sz val="14"/>
        <rFont val="仿宋_GB2312"/>
        <charset val="134"/>
      </rPr>
      <t>熊雪情</t>
    </r>
  </si>
  <si>
    <r>
      <rPr>
        <sz val="14"/>
        <rFont val="仿宋_GB2312"/>
        <charset val="134"/>
      </rPr>
      <t>伍翔麟</t>
    </r>
  </si>
  <si>
    <r>
      <rPr>
        <sz val="14"/>
        <rFont val="仿宋_GB2312"/>
        <charset val="134"/>
      </rPr>
      <t>李珍</t>
    </r>
  </si>
  <si>
    <r>
      <rPr>
        <sz val="14"/>
        <rFont val="仿宋_GB2312"/>
        <charset val="134"/>
      </rPr>
      <t>侯剑琳</t>
    </r>
  </si>
  <si>
    <r>
      <rPr>
        <sz val="14"/>
        <rFont val="仿宋_GB2312"/>
        <charset val="134"/>
      </rPr>
      <t>董浩</t>
    </r>
  </si>
  <si>
    <r>
      <rPr>
        <sz val="14"/>
        <rFont val="仿宋_GB2312"/>
        <charset val="134"/>
      </rPr>
      <t>易梓璇</t>
    </r>
  </si>
  <si>
    <r>
      <rPr>
        <sz val="14"/>
        <rFont val="仿宋_GB2312"/>
        <charset val="134"/>
      </rPr>
      <t>孟晓越</t>
    </r>
  </si>
  <si>
    <r>
      <rPr>
        <sz val="14"/>
        <rFont val="仿宋_GB2312"/>
        <charset val="134"/>
      </rPr>
      <t>胡译丹</t>
    </r>
  </si>
  <si>
    <r>
      <rPr>
        <sz val="14"/>
        <rFont val="仿宋_GB2312"/>
        <charset val="134"/>
      </rPr>
      <t>许福有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</si>
  <si>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3</t>
    </r>
  </si>
  <si>
    <r>
      <rPr>
        <sz val="14"/>
        <rFont val="仿宋_GB2312"/>
        <charset val="134"/>
      </rPr>
      <t>伍妍洁</t>
    </r>
  </si>
  <si>
    <r>
      <rPr>
        <sz val="14"/>
        <rFont val="仿宋_GB2312"/>
        <charset val="134"/>
      </rPr>
      <t>杨</t>
    </r>
    <r>
      <rPr>
        <sz val="14"/>
        <rFont val="方正书宋_GBK"/>
        <charset val="0"/>
      </rPr>
      <t>祎</t>
    </r>
    <r>
      <rPr>
        <sz val="14"/>
        <rFont val="仿宋_GB2312"/>
        <charset val="134"/>
      </rPr>
      <t>姝婕</t>
    </r>
  </si>
  <si>
    <r>
      <rPr>
        <sz val="14"/>
        <rFont val="仿宋_GB2312"/>
        <charset val="134"/>
      </rPr>
      <t>张舒颖</t>
    </r>
  </si>
  <si>
    <r>
      <rPr>
        <sz val="14"/>
        <rFont val="仿宋_GB2312"/>
        <charset val="134"/>
      </rPr>
      <t>杨玉婷</t>
    </r>
  </si>
  <si>
    <r>
      <rPr>
        <sz val="14"/>
        <rFont val="仿宋_GB2312"/>
        <charset val="134"/>
      </rPr>
      <t>欧阳尧佳</t>
    </r>
  </si>
  <si>
    <r>
      <rPr>
        <sz val="14"/>
        <rFont val="仿宋_GB2312"/>
        <charset val="134"/>
      </rPr>
      <t>周怡</t>
    </r>
  </si>
  <si>
    <r>
      <rPr>
        <sz val="14"/>
        <rFont val="仿宋_GB2312"/>
        <charset val="134"/>
      </rPr>
      <t>蒋昕</t>
    </r>
  </si>
  <si>
    <r>
      <rPr>
        <sz val="14"/>
        <rFont val="仿宋_GB2312"/>
        <charset val="134"/>
      </rPr>
      <t>刘子圆</t>
    </r>
  </si>
  <si>
    <r>
      <rPr>
        <sz val="14"/>
        <rFont val="仿宋_GB2312"/>
        <charset val="134"/>
      </rPr>
      <t>邓帅</t>
    </r>
  </si>
  <si>
    <r>
      <rPr>
        <sz val="14"/>
        <rFont val="仿宋_GB2312"/>
        <charset val="134"/>
      </rPr>
      <t>童翔</t>
    </r>
  </si>
  <si>
    <r>
      <rPr>
        <sz val="14"/>
        <rFont val="仿宋_GB2312"/>
        <charset val="134"/>
      </rPr>
      <t>曾婵</t>
    </r>
  </si>
  <si>
    <r>
      <rPr>
        <sz val="14"/>
        <rFont val="仿宋_GB2312"/>
        <charset val="134"/>
      </rPr>
      <t>刘海兰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</si>
  <si>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4</t>
    </r>
  </si>
  <si>
    <r>
      <rPr>
        <sz val="14"/>
        <rFont val="仿宋_GB2312"/>
        <charset val="134"/>
      </rPr>
      <t>谭宇宏</t>
    </r>
  </si>
  <si>
    <r>
      <rPr>
        <sz val="14"/>
        <rFont val="仿宋_GB2312"/>
        <charset val="134"/>
      </rPr>
      <t>肖琼</t>
    </r>
  </si>
  <si>
    <r>
      <rPr>
        <sz val="14"/>
        <rFont val="仿宋_GB2312"/>
        <charset val="134"/>
      </rPr>
      <t>喻</t>
    </r>
    <r>
      <rPr>
        <sz val="14"/>
        <rFont val="方正书宋_GBK"/>
        <charset val="0"/>
      </rPr>
      <t>偲</t>
    </r>
    <r>
      <rPr>
        <sz val="14"/>
        <rFont val="仿宋_GB2312"/>
        <charset val="134"/>
      </rPr>
      <t>牧</t>
    </r>
  </si>
  <si>
    <r>
      <rPr>
        <sz val="14"/>
        <rFont val="仿宋_GB2312"/>
        <charset val="134"/>
      </rPr>
      <t>邹辉</t>
    </r>
  </si>
  <si>
    <r>
      <rPr>
        <sz val="14"/>
        <rFont val="仿宋_GB2312"/>
        <charset val="134"/>
      </rPr>
      <t>孙宇明</t>
    </r>
  </si>
  <si>
    <r>
      <rPr>
        <sz val="14"/>
        <rFont val="仿宋_GB2312"/>
        <charset val="134"/>
      </rPr>
      <t>赖岳飞</t>
    </r>
  </si>
  <si>
    <r>
      <rPr>
        <sz val="14"/>
        <rFont val="仿宋_GB2312"/>
        <charset val="134"/>
      </rPr>
      <t>周震</t>
    </r>
  </si>
  <si>
    <r>
      <rPr>
        <sz val="14"/>
        <rFont val="仿宋_GB2312"/>
        <charset val="134"/>
      </rPr>
      <t>刘艳婷</t>
    </r>
  </si>
  <si>
    <r>
      <rPr>
        <sz val="14"/>
        <rFont val="仿宋_GB2312"/>
        <charset val="134"/>
      </rPr>
      <t>许国昱</t>
    </r>
  </si>
  <si>
    <r>
      <rPr>
        <sz val="14"/>
        <rFont val="仿宋_GB2312"/>
        <charset val="134"/>
      </rPr>
      <t>刘媚</t>
    </r>
  </si>
  <si>
    <r>
      <rPr>
        <sz val="14"/>
        <rFont val="仿宋_GB2312"/>
        <charset val="134"/>
      </rPr>
      <t>侯梦蝶</t>
    </r>
  </si>
  <si>
    <r>
      <rPr>
        <sz val="14"/>
        <rFont val="仿宋_GB2312"/>
        <charset val="134"/>
      </rPr>
      <t>罗力舒</t>
    </r>
  </si>
  <si>
    <r>
      <rPr>
        <sz val="14"/>
        <rFont val="仿宋_GB2312"/>
        <charset val="134"/>
      </rPr>
      <t>刘穆琛</t>
    </r>
  </si>
  <si>
    <r>
      <rPr>
        <sz val="14"/>
        <rFont val="仿宋_GB2312"/>
        <charset val="134"/>
      </rPr>
      <t>邓启敏</t>
    </r>
  </si>
  <si>
    <r>
      <rPr>
        <sz val="14"/>
        <rFont val="仿宋_GB2312"/>
        <charset val="134"/>
      </rPr>
      <t>雷景</t>
    </r>
  </si>
  <si>
    <r>
      <rPr>
        <sz val="14"/>
        <rFont val="仿宋_GB2312"/>
        <charset val="134"/>
      </rPr>
      <t>刘姗</t>
    </r>
  </si>
  <si>
    <r>
      <rPr>
        <sz val="14"/>
        <rFont val="仿宋_GB2312"/>
        <charset val="134"/>
      </rPr>
      <t>余修平</t>
    </r>
  </si>
  <si>
    <r>
      <rPr>
        <sz val="14"/>
        <rFont val="仿宋_GB2312"/>
        <charset val="134"/>
      </rPr>
      <t>彭泽宇</t>
    </r>
  </si>
  <si>
    <r>
      <rPr>
        <sz val="14"/>
        <rFont val="仿宋_GB2312"/>
        <charset val="134"/>
      </rPr>
      <t>卢</t>
    </r>
    <r>
      <rPr>
        <sz val="14"/>
        <rFont val="方正书宋_GBK"/>
        <charset val="0"/>
      </rPr>
      <t>璠</t>
    </r>
  </si>
  <si>
    <r>
      <rPr>
        <sz val="14"/>
        <rFont val="仿宋_GB2312"/>
        <charset val="134"/>
      </rPr>
      <t>谭宏</t>
    </r>
  </si>
  <si>
    <r>
      <rPr>
        <sz val="14"/>
        <rFont val="仿宋_GB2312"/>
        <charset val="134"/>
      </rPr>
      <t>罗</t>
    </r>
    <r>
      <rPr>
        <sz val="14"/>
        <rFont val="方正书宋_GBK"/>
        <charset val="0"/>
      </rPr>
      <t>苾</t>
    </r>
    <r>
      <rPr>
        <sz val="14"/>
        <rFont val="仿宋_GB2312"/>
        <charset val="134"/>
      </rPr>
      <t>菲</t>
    </r>
  </si>
  <si>
    <r>
      <rPr>
        <sz val="14"/>
        <rFont val="仿宋_GB2312"/>
        <charset val="134"/>
      </rPr>
      <t>罗西子</t>
    </r>
  </si>
  <si>
    <r>
      <rPr>
        <sz val="14"/>
        <rFont val="仿宋_GB2312"/>
        <charset val="134"/>
      </rPr>
      <t>贺沁雪</t>
    </r>
  </si>
  <si>
    <r>
      <rPr>
        <sz val="14"/>
        <rFont val="仿宋_GB2312"/>
        <charset val="134"/>
      </rPr>
      <t>谢慧玲</t>
    </r>
  </si>
  <si>
    <r>
      <rPr>
        <sz val="14"/>
        <rFont val="仿宋_GB2312"/>
        <charset val="134"/>
      </rPr>
      <t>李子龙</t>
    </r>
  </si>
  <si>
    <r>
      <rPr>
        <sz val="14"/>
        <rFont val="仿宋_GB2312"/>
        <charset val="134"/>
      </rPr>
      <t>汤宁</t>
    </r>
  </si>
  <si>
    <r>
      <rPr>
        <sz val="14"/>
        <rFont val="仿宋_GB2312"/>
        <charset val="134"/>
      </rPr>
      <t>廖</t>
    </r>
    <r>
      <rPr>
        <sz val="14"/>
        <rFont val="方正书宋_GBK"/>
        <charset val="0"/>
      </rPr>
      <t>玭</t>
    </r>
    <r>
      <rPr>
        <sz val="14"/>
        <rFont val="仿宋_GB2312"/>
        <charset val="134"/>
      </rPr>
      <t>莹</t>
    </r>
  </si>
  <si>
    <r>
      <rPr>
        <sz val="14"/>
        <rFont val="仿宋_GB2312"/>
        <charset val="134"/>
      </rPr>
      <t>李玉婷</t>
    </r>
  </si>
  <si>
    <r>
      <rPr>
        <sz val="14"/>
        <rFont val="仿宋_GB2312"/>
        <charset val="134"/>
      </rPr>
      <t>周思兰</t>
    </r>
  </si>
  <si>
    <r>
      <rPr>
        <sz val="14"/>
        <rFont val="仿宋_GB2312"/>
        <charset val="134"/>
      </rPr>
      <t>汤玉婷</t>
    </r>
  </si>
  <si>
    <r>
      <rPr>
        <sz val="14"/>
        <rFont val="仿宋_GB2312"/>
        <charset val="134"/>
      </rPr>
      <t>陈翼</t>
    </r>
  </si>
  <si>
    <r>
      <rPr>
        <sz val="14"/>
        <rFont val="仿宋_GB2312"/>
        <charset val="134"/>
      </rPr>
      <t>龙居正</t>
    </r>
  </si>
  <si>
    <r>
      <rPr>
        <sz val="14"/>
        <rFont val="仿宋_GB2312"/>
        <charset val="134"/>
      </rPr>
      <t>侯冠君</t>
    </r>
  </si>
  <si>
    <r>
      <rPr>
        <sz val="14"/>
        <rFont val="仿宋_GB2312"/>
        <charset val="134"/>
      </rPr>
      <t>彭艺娇</t>
    </r>
  </si>
  <si>
    <r>
      <rPr>
        <sz val="14"/>
        <rFont val="仿宋_GB2312"/>
        <charset val="134"/>
      </rPr>
      <t>曾中正</t>
    </r>
  </si>
  <si>
    <r>
      <rPr>
        <sz val="14"/>
        <rFont val="仿宋_GB2312"/>
        <charset val="134"/>
      </rPr>
      <t>王芷</t>
    </r>
  </si>
  <si>
    <r>
      <rPr>
        <sz val="14"/>
        <rFont val="仿宋_GB2312"/>
        <charset val="134"/>
      </rPr>
      <t>龙奥奇</t>
    </r>
  </si>
  <si>
    <r>
      <rPr>
        <sz val="14"/>
        <rFont val="仿宋_GB2312"/>
        <charset val="134"/>
      </rPr>
      <t>刘鑫</t>
    </r>
  </si>
  <si>
    <r>
      <rPr>
        <sz val="14"/>
        <rFont val="仿宋_GB2312"/>
        <charset val="134"/>
      </rPr>
      <t>孙曼琳</t>
    </r>
  </si>
  <si>
    <r>
      <rPr>
        <sz val="14"/>
        <rFont val="仿宋_GB2312"/>
        <charset val="134"/>
      </rPr>
      <t>台胜利</t>
    </r>
  </si>
  <si>
    <r>
      <rPr>
        <sz val="14"/>
        <rFont val="仿宋_GB2312"/>
        <charset val="134"/>
      </rPr>
      <t>杨颖成</t>
    </r>
  </si>
  <si>
    <r>
      <rPr>
        <sz val="14"/>
        <rFont val="仿宋_GB2312"/>
        <charset val="134"/>
      </rPr>
      <t>邱薷兰</t>
    </r>
  </si>
  <si>
    <r>
      <rPr>
        <sz val="14"/>
        <rFont val="仿宋_GB2312"/>
        <charset val="134"/>
      </rPr>
      <t>贺玲艳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</si>
  <si>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5</t>
    </r>
  </si>
  <si>
    <r>
      <rPr>
        <sz val="14"/>
        <rFont val="仿宋_GB2312"/>
        <charset val="134"/>
      </rPr>
      <t>吴舒询</t>
    </r>
  </si>
  <si>
    <r>
      <rPr>
        <sz val="14"/>
        <rFont val="仿宋_GB2312"/>
        <charset val="134"/>
      </rPr>
      <t>傅晨茜</t>
    </r>
  </si>
  <si>
    <r>
      <rPr>
        <sz val="14"/>
        <rFont val="仿宋_GB2312"/>
        <charset val="134"/>
      </rPr>
      <t>童瑶</t>
    </r>
  </si>
  <si>
    <r>
      <rPr>
        <sz val="14"/>
        <rFont val="仿宋_GB2312"/>
        <charset val="134"/>
      </rPr>
      <t>刘艳胜</t>
    </r>
  </si>
  <si>
    <r>
      <rPr>
        <sz val="14"/>
        <rFont val="仿宋_GB2312"/>
        <charset val="134"/>
      </rPr>
      <t>胡玮芸</t>
    </r>
  </si>
  <si>
    <r>
      <rPr>
        <sz val="14"/>
        <rFont val="仿宋_GB2312"/>
        <charset val="134"/>
      </rPr>
      <t>李晓尧</t>
    </r>
  </si>
  <si>
    <r>
      <rPr>
        <sz val="14"/>
        <rFont val="仿宋_GB2312"/>
        <charset val="134"/>
      </rPr>
      <t>高诗雨</t>
    </r>
  </si>
  <si>
    <r>
      <rPr>
        <sz val="14"/>
        <rFont val="仿宋_GB2312"/>
        <charset val="134"/>
      </rPr>
      <t>曹诗宜</t>
    </r>
  </si>
  <si>
    <r>
      <rPr>
        <sz val="14"/>
        <rFont val="仿宋_GB2312"/>
        <charset val="134"/>
      </rPr>
      <t>贺舒佩</t>
    </r>
  </si>
  <si>
    <r>
      <rPr>
        <sz val="14"/>
        <rFont val="仿宋_GB2312"/>
        <charset val="134"/>
      </rPr>
      <t>陈茜</t>
    </r>
  </si>
  <si>
    <r>
      <rPr>
        <sz val="14"/>
        <rFont val="仿宋_GB2312"/>
        <charset val="134"/>
      </rPr>
      <t>乐海姣</t>
    </r>
  </si>
  <si>
    <r>
      <rPr>
        <sz val="14"/>
        <rFont val="仿宋_GB2312"/>
        <charset val="134"/>
      </rPr>
      <t>毛一帆</t>
    </r>
  </si>
  <si>
    <r>
      <rPr>
        <sz val="14"/>
        <rFont val="仿宋_GB2312"/>
        <charset val="134"/>
      </rPr>
      <t>肖敏</t>
    </r>
  </si>
  <si>
    <r>
      <rPr>
        <sz val="14"/>
        <rFont val="仿宋_GB2312"/>
        <charset val="134"/>
      </rPr>
      <t>杨凯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</si>
  <si>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6</t>
    </r>
  </si>
  <si>
    <t>吴萌</t>
  </si>
  <si>
    <r>
      <rPr>
        <sz val="14"/>
        <rFont val="仿宋_GB2312"/>
        <charset val="134"/>
      </rPr>
      <t>罗霄</t>
    </r>
  </si>
  <si>
    <r>
      <rPr>
        <sz val="14"/>
        <rFont val="仿宋_GB2312"/>
        <charset val="134"/>
      </rPr>
      <t>费心恬</t>
    </r>
  </si>
  <si>
    <r>
      <rPr>
        <sz val="14"/>
        <rFont val="仿宋_GB2312"/>
        <charset val="134"/>
      </rPr>
      <t>闫怡燃</t>
    </r>
  </si>
  <si>
    <r>
      <rPr>
        <sz val="14"/>
        <rFont val="仿宋_GB2312"/>
        <charset val="134"/>
      </rPr>
      <t>唐慧</t>
    </r>
  </si>
  <si>
    <r>
      <rPr>
        <sz val="14"/>
        <rFont val="仿宋_GB2312"/>
        <charset val="134"/>
      </rPr>
      <t>刘楚明</t>
    </r>
  </si>
  <si>
    <r>
      <rPr>
        <sz val="14"/>
        <rFont val="仿宋_GB2312"/>
        <charset val="134"/>
      </rPr>
      <t>覃业峰</t>
    </r>
  </si>
  <si>
    <r>
      <rPr>
        <sz val="14"/>
        <rFont val="仿宋_GB2312"/>
        <charset val="134"/>
      </rPr>
      <t>朱玉嫱</t>
    </r>
  </si>
  <si>
    <r>
      <rPr>
        <sz val="14"/>
        <rFont val="仿宋_GB2312"/>
        <charset val="134"/>
      </rPr>
      <t>马杰宁</t>
    </r>
  </si>
  <si>
    <r>
      <rPr>
        <sz val="14"/>
        <rFont val="仿宋_GB2312"/>
        <charset val="134"/>
      </rPr>
      <t>刘瑛</t>
    </r>
  </si>
  <si>
    <r>
      <rPr>
        <sz val="14"/>
        <rFont val="仿宋_GB2312"/>
        <charset val="134"/>
      </rPr>
      <t>冯浩宸</t>
    </r>
  </si>
  <si>
    <r>
      <rPr>
        <sz val="14"/>
        <rFont val="仿宋_GB2312"/>
        <charset val="134"/>
      </rPr>
      <t>刘娟</t>
    </r>
  </si>
  <si>
    <r>
      <rPr>
        <sz val="14"/>
        <rFont val="仿宋_GB2312"/>
        <charset val="134"/>
      </rPr>
      <t>易群</t>
    </r>
  </si>
  <si>
    <r>
      <rPr>
        <sz val="14"/>
        <rFont val="仿宋_GB2312"/>
        <charset val="134"/>
      </rPr>
      <t>赵苏婷</t>
    </r>
  </si>
  <si>
    <r>
      <rPr>
        <sz val="14"/>
        <rFont val="仿宋_GB2312"/>
        <charset val="134"/>
      </rPr>
      <t>朱丽敏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</si>
  <si>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7</t>
    </r>
  </si>
  <si>
    <r>
      <rPr>
        <sz val="14"/>
        <rFont val="仿宋_GB2312"/>
        <charset val="134"/>
      </rPr>
      <t>龙林</t>
    </r>
  </si>
  <si>
    <r>
      <rPr>
        <sz val="14"/>
        <rFont val="仿宋_GB2312"/>
        <charset val="134"/>
      </rPr>
      <t>唐佩妍</t>
    </r>
  </si>
  <si>
    <r>
      <rPr>
        <sz val="14"/>
        <rFont val="仿宋_GB2312"/>
        <charset val="134"/>
      </rPr>
      <t>陈丹阳</t>
    </r>
  </si>
  <si>
    <r>
      <rPr>
        <sz val="14"/>
        <rFont val="仿宋_GB2312"/>
        <charset val="134"/>
      </rPr>
      <t>陈鸿璇</t>
    </r>
  </si>
  <si>
    <r>
      <rPr>
        <sz val="14"/>
        <rFont val="仿宋_GB2312"/>
        <charset val="134"/>
      </rPr>
      <t>袁衍慧</t>
    </r>
  </si>
  <si>
    <r>
      <rPr>
        <sz val="14"/>
        <rFont val="仿宋_GB2312"/>
        <charset val="134"/>
      </rPr>
      <t>夏慧雯</t>
    </r>
  </si>
  <si>
    <r>
      <rPr>
        <sz val="14"/>
        <rFont val="仿宋_GB2312"/>
        <charset val="134"/>
      </rPr>
      <t>戴嘉祺</t>
    </r>
  </si>
  <si>
    <r>
      <rPr>
        <sz val="14"/>
        <rFont val="仿宋_GB2312"/>
        <charset val="134"/>
      </rPr>
      <t>周伊慧</t>
    </r>
  </si>
  <si>
    <r>
      <rPr>
        <sz val="14"/>
        <rFont val="仿宋_GB2312"/>
        <charset val="134"/>
      </rPr>
      <t>李晓君</t>
    </r>
  </si>
  <si>
    <r>
      <rPr>
        <sz val="14"/>
        <rFont val="仿宋_GB2312"/>
        <charset val="134"/>
      </rPr>
      <t>王明主</t>
    </r>
  </si>
  <si>
    <r>
      <rPr>
        <sz val="14"/>
        <rFont val="仿宋_GB2312"/>
        <charset val="134"/>
      </rPr>
      <t>姚子雪</t>
    </r>
  </si>
  <si>
    <r>
      <rPr>
        <sz val="14"/>
        <rFont val="仿宋_GB2312"/>
        <charset val="134"/>
      </rPr>
      <t>李佳祺</t>
    </r>
  </si>
  <si>
    <r>
      <rPr>
        <sz val="14"/>
        <rFont val="仿宋_GB2312"/>
        <charset val="134"/>
      </rPr>
      <t>王伟成</t>
    </r>
  </si>
  <si>
    <r>
      <rPr>
        <sz val="14"/>
        <rFont val="仿宋_GB2312"/>
        <charset val="134"/>
      </rPr>
      <t>蒋雯倩</t>
    </r>
  </si>
  <si>
    <r>
      <rPr>
        <sz val="14"/>
        <rFont val="仿宋_GB2312"/>
        <charset val="134"/>
      </rPr>
      <t>葛虹艺</t>
    </r>
  </si>
  <si>
    <r>
      <rPr>
        <sz val="14"/>
        <rFont val="仿宋_GB2312"/>
        <charset val="134"/>
      </rPr>
      <t>李逸伦</t>
    </r>
  </si>
  <si>
    <r>
      <rPr>
        <sz val="14"/>
        <rFont val="仿宋_GB2312"/>
        <charset val="134"/>
      </rPr>
      <t>阳洁璐</t>
    </r>
  </si>
  <si>
    <r>
      <rPr>
        <sz val="14"/>
        <rFont val="仿宋_GB2312"/>
        <charset val="134"/>
      </rPr>
      <t>李佳敏</t>
    </r>
  </si>
  <si>
    <r>
      <rPr>
        <sz val="14"/>
        <rFont val="仿宋_GB2312"/>
        <charset val="134"/>
      </rPr>
      <t>李汶艺</t>
    </r>
  </si>
  <si>
    <r>
      <rPr>
        <sz val="14"/>
        <rFont val="仿宋_GB2312"/>
        <charset val="134"/>
      </rPr>
      <t>王瑜</t>
    </r>
  </si>
  <si>
    <r>
      <rPr>
        <sz val="14"/>
        <rFont val="仿宋_GB2312"/>
        <charset val="134"/>
      </rPr>
      <t>涂文辉</t>
    </r>
  </si>
  <si>
    <r>
      <rPr>
        <sz val="14"/>
        <rFont val="仿宋_GB2312"/>
        <charset val="134"/>
      </rPr>
      <t>苏悦佳</t>
    </r>
  </si>
  <si>
    <r>
      <rPr>
        <sz val="14"/>
        <rFont val="仿宋_GB2312"/>
        <charset val="134"/>
      </rPr>
      <t>莫玉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</si>
  <si>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8</t>
    </r>
  </si>
  <si>
    <r>
      <rPr>
        <sz val="14"/>
        <rFont val="仿宋_GB2312"/>
        <charset val="134"/>
      </rPr>
      <t>邓海燕</t>
    </r>
  </si>
  <si>
    <r>
      <rPr>
        <sz val="14"/>
        <rFont val="仿宋_GB2312"/>
        <charset val="134"/>
      </rPr>
      <t>张画贻</t>
    </r>
  </si>
  <si>
    <r>
      <rPr>
        <sz val="14"/>
        <rFont val="仿宋_GB2312"/>
        <charset val="134"/>
      </rPr>
      <t>谷俊杰</t>
    </r>
  </si>
  <si>
    <r>
      <rPr>
        <sz val="14"/>
        <rFont val="仿宋_GB2312"/>
        <charset val="134"/>
      </rPr>
      <t>王小双</t>
    </r>
  </si>
  <si>
    <r>
      <rPr>
        <sz val="14"/>
        <rFont val="仿宋_GB2312"/>
        <charset val="134"/>
      </rPr>
      <t>丁珩丹</t>
    </r>
  </si>
  <si>
    <r>
      <rPr>
        <sz val="14"/>
        <rFont val="仿宋_GB2312"/>
        <charset val="134"/>
      </rPr>
      <t>陈圣天</t>
    </r>
  </si>
  <si>
    <r>
      <rPr>
        <sz val="14"/>
        <rFont val="仿宋_GB2312"/>
        <charset val="134"/>
      </rPr>
      <t>乔麒百</t>
    </r>
  </si>
  <si>
    <r>
      <rPr>
        <sz val="14"/>
        <rFont val="仿宋_GB2312"/>
        <charset val="134"/>
      </rPr>
      <t>庞博</t>
    </r>
  </si>
  <si>
    <r>
      <rPr>
        <sz val="14"/>
        <rFont val="仿宋_GB2312"/>
        <charset val="134"/>
      </rPr>
      <t>张雨琪</t>
    </r>
  </si>
  <si>
    <r>
      <rPr>
        <sz val="14"/>
        <rFont val="仿宋_GB2312"/>
        <charset val="134"/>
      </rPr>
      <t>钟向梅</t>
    </r>
  </si>
  <si>
    <r>
      <rPr>
        <sz val="14"/>
        <rFont val="仿宋_GB2312"/>
        <charset val="134"/>
      </rPr>
      <t>邵振华</t>
    </r>
  </si>
  <si>
    <r>
      <rPr>
        <sz val="14"/>
        <rFont val="仿宋_GB2312"/>
        <charset val="134"/>
      </rPr>
      <t>李燕萍</t>
    </r>
  </si>
  <si>
    <r>
      <rPr>
        <sz val="14"/>
        <rFont val="仿宋_GB2312"/>
        <charset val="134"/>
      </rPr>
      <t>张少敏</t>
    </r>
  </si>
  <si>
    <r>
      <rPr>
        <sz val="14"/>
        <rFont val="仿宋_GB2312"/>
        <charset val="134"/>
      </rPr>
      <t>郭飞龙</t>
    </r>
  </si>
  <si>
    <r>
      <rPr>
        <sz val="14"/>
        <rFont val="仿宋_GB2312"/>
        <charset val="134"/>
      </rPr>
      <t>林小欣</t>
    </r>
  </si>
  <si>
    <r>
      <rPr>
        <sz val="14"/>
        <rFont val="仿宋_GB2312"/>
        <charset val="134"/>
      </rPr>
      <t>刘永翔</t>
    </r>
  </si>
  <si>
    <r>
      <rPr>
        <sz val="14"/>
        <rFont val="仿宋_GB2312"/>
        <charset val="134"/>
      </rPr>
      <t>孔同伟</t>
    </r>
  </si>
  <si>
    <r>
      <rPr>
        <sz val="14"/>
        <rFont val="仿宋_GB2312"/>
        <charset val="134"/>
      </rPr>
      <t>陈家鑫</t>
    </r>
  </si>
  <si>
    <r>
      <rPr>
        <sz val="14"/>
        <rFont val="仿宋_GB2312"/>
        <charset val="134"/>
      </rPr>
      <t>黄鹏</t>
    </r>
  </si>
  <si>
    <r>
      <rPr>
        <sz val="14"/>
        <rFont val="仿宋_GB2312"/>
        <charset val="134"/>
      </rPr>
      <t>刘磊</t>
    </r>
  </si>
  <si>
    <r>
      <rPr>
        <sz val="14"/>
        <rFont val="仿宋_GB2312"/>
        <charset val="134"/>
      </rPr>
      <t>李卓霖</t>
    </r>
  </si>
  <si>
    <r>
      <rPr>
        <sz val="14"/>
        <rFont val="仿宋_GB2312"/>
        <charset val="134"/>
      </rPr>
      <t>杨丹丹</t>
    </r>
  </si>
  <si>
    <r>
      <rPr>
        <sz val="14"/>
        <rFont val="仿宋_GB2312"/>
        <charset val="134"/>
      </rPr>
      <t>王丹丹</t>
    </r>
  </si>
  <si>
    <r>
      <rPr>
        <sz val="14"/>
        <rFont val="仿宋_GB2312"/>
        <charset val="134"/>
      </rPr>
      <t>王新月</t>
    </r>
  </si>
  <si>
    <r>
      <rPr>
        <sz val="14"/>
        <rFont val="仿宋_GB2312"/>
        <charset val="134"/>
      </rPr>
      <t>鲍利安</t>
    </r>
  </si>
  <si>
    <r>
      <rPr>
        <sz val="14"/>
        <rFont val="仿宋_GB2312"/>
        <charset val="134"/>
      </rPr>
      <t>习文勇</t>
    </r>
  </si>
  <si>
    <r>
      <rPr>
        <sz val="14"/>
        <rFont val="仿宋_GB2312"/>
        <charset val="134"/>
      </rPr>
      <t>蒙祖荣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</si>
  <si>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9</t>
    </r>
  </si>
  <si>
    <r>
      <rPr>
        <sz val="14"/>
        <rFont val="仿宋_GB2312"/>
        <charset val="134"/>
      </rPr>
      <t>段承坤</t>
    </r>
  </si>
  <si>
    <r>
      <rPr>
        <sz val="14"/>
        <rFont val="仿宋_GB2312"/>
        <charset val="134"/>
      </rPr>
      <t>萧峻琼</t>
    </r>
  </si>
  <si>
    <r>
      <rPr>
        <sz val="14"/>
        <rFont val="仿宋_GB2312"/>
        <charset val="134"/>
      </rPr>
      <t>余志斌</t>
    </r>
  </si>
  <si>
    <r>
      <rPr>
        <sz val="14"/>
        <rFont val="仿宋_GB2312"/>
        <charset val="134"/>
      </rPr>
      <t>陈序正</t>
    </r>
  </si>
  <si>
    <r>
      <rPr>
        <sz val="14"/>
        <rFont val="仿宋_GB2312"/>
        <charset val="134"/>
      </rPr>
      <t>尹璨琪</t>
    </r>
  </si>
  <si>
    <r>
      <rPr>
        <sz val="14"/>
        <rFont val="仿宋_GB2312"/>
        <charset val="134"/>
      </rPr>
      <t>阳润芝</t>
    </r>
  </si>
  <si>
    <r>
      <rPr>
        <sz val="14"/>
        <rFont val="仿宋_GB2312"/>
        <charset val="134"/>
      </rPr>
      <t>何耀华</t>
    </r>
  </si>
  <si>
    <r>
      <rPr>
        <sz val="14"/>
        <rFont val="仿宋_GB2312"/>
        <charset val="134"/>
      </rPr>
      <t>高嘉辉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</si>
  <si>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10</t>
    </r>
  </si>
  <si>
    <r>
      <rPr>
        <sz val="14"/>
        <rFont val="仿宋_GB2312"/>
        <charset val="134"/>
      </rPr>
      <t>代益香</t>
    </r>
  </si>
  <si>
    <r>
      <rPr>
        <sz val="14"/>
        <rFont val="仿宋_GB2312"/>
        <charset val="134"/>
      </rPr>
      <t>何石</t>
    </r>
  </si>
  <si>
    <r>
      <rPr>
        <sz val="14"/>
        <rFont val="仿宋_GB2312"/>
        <charset val="134"/>
      </rPr>
      <t>叶子扬</t>
    </r>
  </si>
  <si>
    <r>
      <rPr>
        <sz val="14"/>
        <rFont val="仿宋_GB2312"/>
        <charset val="134"/>
      </rPr>
      <t>石文敏</t>
    </r>
  </si>
  <si>
    <r>
      <rPr>
        <sz val="14"/>
        <rFont val="仿宋_GB2312"/>
        <charset val="134"/>
      </rPr>
      <t>李环</t>
    </r>
  </si>
  <si>
    <r>
      <rPr>
        <sz val="14"/>
        <rFont val="仿宋_GB2312"/>
        <charset val="134"/>
      </rPr>
      <t>吴君奕</t>
    </r>
  </si>
  <si>
    <r>
      <rPr>
        <sz val="14"/>
        <rFont val="仿宋_GB2312"/>
        <charset val="134"/>
      </rPr>
      <t>王亚方</t>
    </r>
  </si>
  <si>
    <r>
      <rPr>
        <sz val="14"/>
        <rFont val="仿宋_GB2312"/>
        <charset val="134"/>
      </rPr>
      <t>李高翔</t>
    </r>
  </si>
  <si>
    <r>
      <rPr>
        <sz val="14"/>
        <rFont val="仿宋_GB2312"/>
        <charset val="134"/>
      </rPr>
      <t>彭茵蕾</t>
    </r>
  </si>
  <si>
    <r>
      <rPr>
        <sz val="14"/>
        <rFont val="仿宋_GB2312"/>
        <charset val="134"/>
      </rPr>
      <t>王博雅</t>
    </r>
  </si>
  <si>
    <r>
      <rPr>
        <sz val="14"/>
        <rFont val="仿宋_GB2312"/>
        <charset val="134"/>
      </rPr>
      <t>何丽兰</t>
    </r>
  </si>
  <si>
    <r>
      <rPr>
        <sz val="14"/>
        <rFont val="仿宋_GB2312"/>
        <charset val="134"/>
      </rPr>
      <t>向忠军</t>
    </r>
  </si>
  <si>
    <r>
      <rPr>
        <sz val="14"/>
        <rFont val="仿宋_GB2312"/>
        <charset val="134"/>
      </rPr>
      <t>王之希</t>
    </r>
  </si>
  <si>
    <r>
      <rPr>
        <sz val="14"/>
        <rFont val="仿宋_GB2312"/>
        <charset val="134"/>
      </rPr>
      <t>罗婧雯</t>
    </r>
  </si>
  <si>
    <r>
      <rPr>
        <sz val="14"/>
        <rFont val="仿宋_GB2312"/>
        <charset val="134"/>
      </rPr>
      <t>石淑华</t>
    </r>
  </si>
  <si>
    <r>
      <rPr>
        <sz val="14"/>
        <rFont val="仿宋_GB2312"/>
        <charset val="134"/>
      </rPr>
      <t>高漪环</t>
    </r>
  </si>
  <si>
    <r>
      <rPr>
        <sz val="14"/>
        <rFont val="仿宋_GB2312"/>
        <charset val="134"/>
      </rPr>
      <t>吴敏烨</t>
    </r>
  </si>
  <si>
    <r>
      <rPr>
        <sz val="14"/>
        <rFont val="仿宋_GB2312"/>
        <charset val="134"/>
      </rPr>
      <t>严健</t>
    </r>
  </si>
  <si>
    <r>
      <rPr>
        <sz val="14"/>
        <rFont val="仿宋_GB2312"/>
        <charset val="134"/>
      </rPr>
      <t>谭三友</t>
    </r>
  </si>
  <si>
    <r>
      <rPr>
        <sz val="14"/>
        <rFont val="仿宋_GB2312"/>
        <charset val="134"/>
      </rPr>
      <t>李蕃澄</t>
    </r>
  </si>
  <si>
    <r>
      <rPr>
        <sz val="14"/>
        <rFont val="仿宋_GB2312"/>
        <charset val="134"/>
      </rPr>
      <t>汪霞</t>
    </r>
  </si>
  <si>
    <r>
      <rPr>
        <sz val="14"/>
        <rFont val="仿宋_GB2312"/>
        <charset val="134"/>
      </rPr>
      <t>林诗童</t>
    </r>
  </si>
  <si>
    <r>
      <rPr>
        <sz val="14"/>
        <rFont val="仿宋_GB2312"/>
        <charset val="134"/>
      </rPr>
      <t>史帆</t>
    </r>
  </si>
  <si>
    <r>
      <rPr>
        <sz val="14"/>
        <rFont val="仿宋_GB2312"/>
        <charset val="134"/>
      </rPr>
      <t>刘倩倩</t>
    </r>
  </si>
  <si>
    <r>
      <rPr>
        <sz val="14"/>
        <rFont val="仿宋_GB2312"/>
        <charset val="134"/>
      </rPr>
      <t>何亚东</t>
    </r>
  </si>
  <si>
    <r>
      <rPr>
        <sz val="14"/>
        <rFont val="仿宋_GB2312"/>
        <charset val="134"/>
      </rPr>
      <t>文妍</t>
    </r>
  </si>
  <si>
    <r>
      <rPr>
        <sz val="14"/>
        <rFont val="仿宋_GB2312"/>
        <charset val="134"/>
      </rPr>
      <t>周慧</t>
    </r>
  </si>
  <si>
    <r>
      <rPr>
        <sz val="14"/>
        <rFont val="仿宋_GB2312"/>
        <charset val="134"/>
      </rPr>
      <t>陈仟</t>
    </r>
  </si>
  <si>
    <r>
      <rPr>
        <sz val="14"/>
        <rFont val="仿宋_GB2312"/>
        <charset val="134"/>
      </rPr>
      <t>尹思</t>
    </r>
  </si>
  <si>
    <r>
      <rPr>
        <sz val="14"/>
        <rFont val="仿宋_GB2312"/>
        <charset val="134"/>
      </rPr>
      <t>王婕</t>
    </r>
  </si>
  <si>
    <r>
      <rPr>
        <sz val="14"/>
        <rFont val="仿宋_GB2312"/>
        <charset val="134"/>
      </rPr>
      <t>陈雪姣</t>
    </r>
  </si>
  <si>
    <r>
      <rPr>
        <sz val="14"/>
        <rFont val="仿宋_GB2312"/>
        <charset val="134"/>
      </rPr>
      <t>史天歌</t>
    </r>
  </si>
  <si>
    <r>
      <rPr>
        <sz val="14"/>
        <rFont val="仿宋_GB2312"/>
        <charset val="134"/>
      </rPr>
      <t>李昭</t>
    </r>
  </si>
  <si>
    <r>
      <rPr>
        <sz val="14"/>
        <rFont val="仿宋_GB2312"/>
        <charset val="134"/>
      </rPr>
      <t>陈彩乾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</si>
  <si>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11</t>
    </r>
  </si>
  <si>
    <r>
      <rPr>
        <sz val="14"/>
        <rFont val="仿宋_GB2312"/>
        <charset val="134"/>
      </rPr>
      <t>黄伟</t>
    </r>
  </si>
  <si>
    <r>
      <rPr>
        <sz val="14"/>
        <rFont val="仿宋_GB2312"/>
        <charset val="134"/>
      </rPr>
      <t>李泽宏</t>
    </r>
  </si>
  <si>
    <r>
      <rPr>
        <sz val="14"/>
        <rFont val="仿宋_GB2312"/>
        <charset val="134"/>
      </rPr>
      <t>刘京铭</t>
    </r>
  </si>
  <si>
    <r>
      <rPr>
        <sz val="14"/>
        <rFont val="仿宋_GB2312"/>
        <charset val="134"/>
      </rPr>
      <t>彭勃</t>
    </r>
  </si>
  <si>
    <r>
      <rPr>
        <sz val="14"/>
        <rFont val="仿宋_GB2312"/>
        <charset val="134"/>
      </rPr>
      <t>王玉锋</t>
    </r>
  </si>
  <si>
    <r>
      <rPr>
        <sz val="14"/>
        <rFont val="仿宋_GB2312"/>
        <charset val="134"/>
      </rPr>
      <t>黄婷</t>
    </r>
  </si>
  <si>
    <r>
      <rPr>
        <sz val="14"/>
        <rFont val="仿宋_GB2312"/>
        <charset val="134"/>
      </rPr>
      <t>唐雅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</si>
  <si>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12</t>
    </r>
  </si>
  <si>
    <r>
      <rPr>
        <sz val="14"/>
        <rFont val="仿宋_GB2312"/>
        <charset val="134"/>
      </rPr>
      <t>李舸源</t>
    </r>
  </si>
  <si>
    <r>
      <rPr>
        <sz val="14"/>
        <rFont val="仿宋_GB2312"/>
        <charset val="134"/>
      </rPr>
      <t>杨宇</t>
    </r>
  </si>
  <si>
    <r>
      <rPr>
        <sz val="14"/>
        <rFont val="仿宋_GB2312"/>
        <charset val="134"/>
      </rPr>
      <t>王佳</t>
    </r>
  </si>
  <si>
    <r>
      <rPr>
        <sz val="14"/>
        <rFont val="仿宋_GB2312"/>
        <charset val="134"/>
      </rPr>
      <t>朱晨</t>
    </r>
  </si>
  <si>
    <r>
      <rPr>
        <sz val="14"/>
        <rFont val="仿宋_GB2312"/>
        <charset val="134"/>
      </rPr>
      <t>王卓颖</t>
    </r>
  </si>
  <si>
    <r>
      <rPr>
        <sz val="14"/>
        <rFont val="仿宋_GB2312"/>
        <charset val="134"/>
      </rPr>
      <t>范文杰</t>
    </r>
  </si>
  <si>
    <r>
      <rPr>
        <sz val="14"/>
        <rFont val="仿宋_GB2312"/>
        <charset val="134"/>
      </rPr>
      <t>何吉</t>
    </r>
  </si>
  <si>
    <r>
      <rPr>
        <sz val="14"/>
        <rFont val="仿宋_GB2312"/>
        <charset val="134"/>
      </rPr>
      <t>黄洪武</t>
    </r>
  </si>
  <si>
    <r>
      <rPr>
        <sz val="14"/>
        <rFont val="仿宋_GB2312"/>
        <charset val="134"/>
      </rPr>
      <t>左佳琳</t>
    </r>
  </si>
  <si>
    <r>
      <rPr>
        <sz val="14"/>
        <rFont val="仿宋_GB2312"/>
        <charset val="134"/>
      </rPr>
      <t>刘丽媛</t>
    </r>
  </si>
  <si>
    <r>
      <rPr>
        <sz val="14"/>
        <rFont val="仿宋_GB2312"/>
        <charset val="134"/>
      </rPr>
      <t>曹磊</t>
    </r>
  </si>
  <si>
    <r>
      <rPr>
        <sz val="14"/>
        <rFont val="仿宋_GB2312"/>
        <charset val="134"/>
      </rPr>
      <t>李育津</t>
    </r>
  </si>
  <si>
    <r>
      <rPr>
        <sz val="14"/>
        <color theme="1"/>
        <rFont val="仿宋_GB2312"/>
        <charset val="134"/>
      </rPr>
      <t>职位</t>
    </r>
    <r>
      <rPr>
        <sz val="14"/>
        <color theme="1"/>
        <rFont val="Nimbus Roman No9 L"/>
        <charset val="134"/>
      </rPr>
      <t>12</t>
    </r>
  </si>
  <si>
    <r>
      <rPr>
        <sz val="14"/>
        <color theme="1"/>
        <rFont val="仿宋_GB2312"/>
        <charset val="134"/>
      </rPr>
      <t>张笑笑</t>
    </r>
  </si>
  <si>
    <r>
      <rPr>
        <sz val="14"/>
        <color theme="1"/>
        <rFont val="仿宋_GB2312"/>
        <charset val="134"/>
      </rPr>
      <t>女</t>
    </r>
  </si>
  <si>
    <r>
      <rPr>
        <sz val="14"/>
        <rFont val="仿宋_GB2312"/>
        <charset val="134"/>
      </rPr>
      <t>朱宇琪</t>
    </r>
  </si>
  <si>
    <r>
      <rPr>
        <sz val="14"/>
        <rFont val="仿宋_GB2312"/>
        <charset val="134"/>
      </rPr>
      <t>游珍</t>
    </r>
  </si>
  <si>
    <r>
      <rPr>
        <sz val="14"/>
        <rFont val="仿宋_GB2312"/>
        <charset val="134"/>
      </rPr>
      <t>王蕾</t>
    </r>
  </si>
  <si>
    <r>
      <rPr>
        <sz val="14"/>
        <rFont val="仿宋_GB2312"/>
        <charset val="134"/>
      </rPr>
      <t>刘紫含</t>
    </r>
  </si>
  <si>
    <r>
      <rPr>
        <sz val="14"/>
        <rFont val="仿宋_GB2312"/>
        <charset val="134"/>
      </rPr>
      <t>吴婷婷</t>
    </r>
  </si>
  <si>
    <r>
      <rPr>
        <sz val="14"/>
        <color theme="1"/>
        <rFont val="仿宋_GB2312"/>
        <charset val="134"/>
      </rPr>
      <t>杨志达</t>
    </r>
  </si>
  <si>
    <r>
      <rPr>
        <sz val="14"/>
        <color theme="1"/>
        <rFont val="仿宋_GB2312"/>
        <charset val="134"/>
      </rPr>
      <t>男</t>
    </r>
  </si>
  <si>
    <r>
      <rPr>
        <sz val="14"/>
        <rFont val="仿宋_GB2312"/>
        <charset val="134"/>
      </rPr>
      <t>李慧珍</t>
    </r>
  </si>
  <si>
    <r>
      <rPr>
        <sz val="14"/>
        <rFont val="仿宋_GB2312"/>
        <charset val="134"/>
      </rPr>
      <t>黄洁</t>
    </r>
  </si>
  <si>
    <r>
      <rPr>
        <sz val="14"/>
        <rFont val="仿宋_GB2312"/>
        <charset val="134"/>
      </rPr>
      <t>张珊珊</t>
    </r>
  </si>
  <si>
    <r>
      <rPr>
        <sz val="14"/>
        <rFont val="仿宋_GB2312"/>
        <charset val="134"/>
      </rPr>
      <t>曾广星</t>
    </r>
  </si>
  <si>
    <r>
      <rPr>
        <sz val="14"/>
        <rFont val="仿宋_GB2312"/>
        <charset val="134"/>
      </rPr>
      <t>滕雪</t>
    </r>
  </si>
  <si>
    <r>
      <rPr>
        <sz val="14"/>
        <rFont val="仿宋_GB2312"/>
        <charset val="134"/>
      </rPr>
      <t>张丽娟</t>
    </r>
  </si>
  <si>
    <r>
      <rPr>
        <sz val="14"/>
        <rFont val="仿宋_GB2312"/>
        <charset val="134"/>
      </rPr>
      <t>张梦婷</t>
    </r>
  </si>
  <si>
    <r>
      <rPr>
        <sz val="14"/>
        <rFont val="仿宋_GB2312"/>
        <charset val="134"/>
      </rPr>
      <t>李良亮</t>
    </r>
  </si>
  <si>
    <r>
      <rPr>
        <sz val="14"/>
        <rFont val="仿宋_GB2312"/>
        <charset val="134"/>
      </rPr>
      <t>贾廷廷</t>
    </r>
  </si>
  <si>
    <r>
      <rPr>
        <sz val="14"/>
        <rFont val="仿宋_GB2312"/>
        <charset val="134"/>
      </rPr>
      <t>江南</t>
    </r>
  </si>
  <si>
    <r>
      <rPr>
        <sz val="14"/>
        <rFont val="仿宋_GB2312"/>
        <charset val="134"/>
      </rPr>
      <t>杨莎</t>
    </r>
  </si>
  <si>
    <r>
      <rPr>
        <sz val="14"/>
        <rFont val="仿宋_GB2312"/>
        <charset val="134"/>
      </rPr>
      <t>文珧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</si>
  <si>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13</t>
    </r>
  </si>
  <si>
    <r>
      <rPr>
        <sz val="14"/>
        <rFont val="仿宋_GB2312"/>
        <charset val="134"/>
      </rPr>
      <t>罗</t>
    </r>
    <r>
      <rPr>
        <sz val="14"/>
        <rFont val="方正书宋_GBK"/>
        <charset val="134"/>
      </rPr>
      <t>琤</t>
    </r>
    <r>
      <rPr>
        <sz val="14"/>
        <rFont val="仿宋_GB2312"/>
        <charset val="134"/>
      </rPr>
      <t>帅</t>
    </r>
  </si>
  <si>
    <r>
      <rPr>
        <sz val="14"/>
        <rFont val="仿宋_GB2312"/>
        <charset val="134"/>
      </rPr>
      <t>孙宇青</t>
    </r>
  </si>
  <si>
    <r>
      <rPr>
        <sz val="14"/>
        <rFont val="仿宋_GB2312"/>
        <charset val="134"/>
      </rPr>
      <t>武贤嘉</t>
    </r>
  </si>
  <si>
    <r>
      <rPr>
        <sz val="14"/>
        <rFont val="仿宋_GB2312"/>
        <charset val="134"/>
      </rPr>
      <t>王加雪</t>
    </r>
  </si>
  <si>
    <r>
      <rPr>
        <sz val="14"/>
        <rFont val="仿宋_GB2312"/>
        <charset val="134"/>
      </rPr>
      <t>张苗苗</t>
    </r>
  </si>
  <si>
    <r>
      <rPr>
        <sz val="14"/>
        <rFont val="仿宋_GB2312"/>
        <charset val="134"/>
      </rPr>
      <t>吴笛</t>
    </r>
  </si>
  <si>
    <r>
      <rPr>
        <sz val="14"/>
        <rFont val="仿宋_GB2312"/>
        <charset val="134"/>
      </rPr>
      <t>田菊</t>
    </r>
  </si>
  <si>
    <r>
      <rPr>
        <sz val="14"/>
        <rFont val="仿宋_GB2312"/>
        <charset val="134"/>
      </rPr>
      <t>殷裕腾</t>
    </r>
  </si>
  <si>
    <r>
      <rPr>
        <sz val="14"/>
        <rFont val="仿宋_GB2312"/>
        <charset val="134"/>
      </rPr>
      <t>邓艳玲</t>
    </r>
  </si>
  <si>
    <r>
      <rPr>
        <sz val="14"/>
        <rFont val="仿宋_GB2312"/>
        <charset val="134"/>
      </rPr>
      <t>夏宇馨</t>
    </r>
  </si>
  <si>
    <r>
      <rPr>
        <sz val="14"/>
        <rFont val="仿宋_GB2312"/>
        <charset val="134"/>
      </rPr>
      <t>刘文慧</t>
    </r>
  </si>
  <si>
    <r>
      <rPr>
        <sz val="14"/>
        <rFont val="仿宋_GB2312"/>
        <charset val="134"/>
      </rPr>
      <t>谢金敏</t>
    </r>
  </si>
  <si>
    <r>
      <rPr>
        <sz val="14"/>
        <rFont val="仿宋_GB2312"/>
        <charset val="134"/>
      </rPr>
      <t>张雪平</t>
    </r>
  </si>
  <si>
    <r>
      <rPr>
        <sz val="14"/>
        <rFont val="仿宋_GB2312"/>
        <charset val="134"/>
      </rPr>
      <t>罗晴</t>
    </r>
  </si>
  <si>
    <r>
      <rPr>
        <sz val="14"/>
        <rFont val="仿宋_GB2312"/>
        <charset val="134"/>
      </rPr>
      <t>罗金良</t>
    </r>
  </si>
  <si>
    <r>
      <rPr>
        <sz val="14"/>
        <rFont val="仿宋_GB2312"/>
        <charset val="134"/>
      </rPr>
      <t>汤苗</t>
    </r>
  </si>
  <si>
    <r>
      <rPr>
        <sz val="14"/>
        <rFont val="仿宋_GB2312"/>
        <charset val="134"/>
      </rPr>
      <t>朱慧</t>
    </r>
  </si>
  <si>
    <r>
      <rPr>
        <sz val="14"/>
        <rFont val="仿宋_GB2312"/>
        <charset val="134"/>
      </rPr>
      <t>刘回归</t>
    </r>
  </si>
  <si>
    <r>
      <rPr>
        <sz val="14"/>
        <rFont val="仿宋_GB2312"/>
        <charset val="134"/>
      </rPr>
      <t>赵金虎琦</t>
    </r>
  </si>
  <si>
    <r>
      <rPr>
        <sz val="14"/>
        <rFont val="仿宋_GB2312"/>
        <charset val="134"/>
      </rPr>
      <t>王柯鳗</t>
    </r>
  </si>
  <si>
    <r>
      <rPr>
        <sz val="14"/>
        <rFont val="仿宋_GB2312"/>
        <charset val="134"/>
      </rPr>
      <t>崔少杰</t>
    </r>
  </si>
  <si>
    <r>
      <rPr>
        <sz val="14"/>
        <rFont val="仿宋_GB2312"/>
        <charset val="134"/>
      </rPr>
      <t>郭梦柳</t>
    </r>
  </si>
  <si>
    <r>
      <rPr>
        <sz val="14"/>
        <rFont val="仿宋_GB2312"/>
        <charset val="134"/>
      </rPr>
      <t>谢香梅</t>
    </r>
  </si>
  <si>
    <r>
      <rPr>
        <sz val="14"/>
        <rFont val="仿宋_GB2312"/>
        <charset val="134"/>
      </rPr>
      <t>孙小飞</t>
    </r>
  </si>
  <si>
    <r>
      <rPr>
        <sz val="14"/>
        <rFont val="仿宋_GB2312"/>
        <charset val="134"/>
      </rPr>
      <t>於婉琼</t>
    </r>
  </si>
  <si>
    <r>
      <rPr>
        <sz val="14"/>
        <rFont val="仿宋_GB2312"/>
        <charset val="134"/>
      </rPr>
      <t>李佳玲</t>
    </r>
  </si>
  <si>
    <r>
      <rPr>
        <sz val="14"/>
        <rFont val="仿宋_GB2312"/>
        <charset val="134"/>
      </rPr>
      <t>张叶</t>
    </r>
  </si>
  <si>
    <r>
      <rPr>
        <sz val="14"/>
        <rFont val="仿宋_GB2312"/>
        <charset val="134"/>
      </rPr>
      <t>边玉洁</t>
    </r>
  </si>
  <si>
    <r>
      <rPr>
        <sz val="14"/>
        <rFont val="仿宋_GB2312"/>
        <charset val="134"/>
      </rPr>
      <t>周洁</t>
    </r>
  </si>
  <si>
    <r>
      <rPr>
        <sz val="14"/>
        <rFont val="仿宋_GB2312"/>
        <charset val="134"/>
      </rPr>
      <t>朱思</t>
    </r>
  </si>
  <si>
    <r>
      <rPr>
        <sz val="14"/>
        <rFont val="仿宋_GB2312"/>
        <charset val="134"/>
      </rPr>
      <t>周上媛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</si>
  <si>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14</t>
    </r>
  </si>
  <si>
    <r>
      <rPr>
        <sz val="14"/>
        <rFont val="仿宋_GB2312"/>
        <charset val="134"/>
      </rPr>
      <t>田沛希</t>
    </r>
  </si>
  <si>
    <r>
      <rPr>
        <sz val="14"/>
        <rFont val="仿宋_GB2312"/>
        <charset val="134"/>
      </rPr>
      <t>宁斌</t>
    </r>
  </si>
  <si>
    <r>
      <rPr>
        <sz val="14"/>
        <rFont val="仿宋_GB2312"/>
        <charset val="134"/>
      </rPr>
      <t>李婷</t>
    </r>
  </si>
  <si>
    <r>
      <rPr>
        <sz val="14"/>
        <rFont val="仿宋_GB2312"/>
        <charset val="134"/>
      </rPr>
      <t>邓轩</t>
    </r>
  </si>
  <si>
    <r>
      <rPr>
        <sz val="14"/>
        <rFont val="仿宋_GB2312"/>
        <charset val="134"/>
      </rPr>
      <t>胡曙苑</t>
    </r>
  </si>
  <si>
    <r>
      <rPr>
        <sz val="14"/>
        <rFont val="仿宋_GB2312"/>
        <charset val="134"/>
      </rPr>
      <t>周明奕</t>
    </r>
  </si>
  <si>
    <r>
      <rPr>
        <sz val="14"/>
        <rFont val="仿宋_GB2312"/>
        <charset val="134"/>
      </rPr>
      <t>张育凡</t>
    </r>
  </si>
  <si>
    <r>
      <rPr>
        <sz val="14"/>
        <rFont val="仿宋_GB2312"/>
        <charset val="134"/>
      </rPr>
      <t>侯丁丹</t>
    </r>
  </si>
  <si>
    <r>
      <rPr>
        <sz val="14"/>
        <rFont val="仿宋_GB2312"/>
        <charset val="134"/>
      </rPr>
      <t>颜灿威</t>
    </r>
  </si>
  <si>
    <r>
      <rPr>
        <sz val="14"/>
        <rFont val="仿宋_GB2312"/>
        <charset val="134"/>
      </rPr>
      <t>杨慧敏</t>
    </r>
  </si>
  <si>
    <r>
      <rPr>
        <sz val="14"/>
        <rFont val="仿宋_GB2312"/>
        <charset val="134"/>
      </rPr>
      <t>龙真茜</t>
    </r>
  </si>
  <si>
    <r>
      <rPr>
        <sz val="14"/>
        <rFont val="仿宋_GB2312"/>
        <charset val="134"/>
      </rPr>
      <t>曹汉娇</t>
    </r>
  </si>
  <si>
    <r>
      <rPr>
        <sz val="14"/>
        <rFont val="仿宋_GB2312"/>
        <charset val="134"/>
      </rPr>
      <t>刘英子</t>
    </r>
  </si>
  <si>
    <r>
      <rPr>
        <sz val="14"/>
        <rFont val="仿宋_GB2312"/>
        <charset val="134"/>
      </rPr>
      <t>隆艳</t>
    </r>
  </si>
  <si>
    <r>
      <rPr>
        <sz val="14"/>
        <rFont val="仿宋_GB2312"/>
        <charset val="134"/>
      </rPr>
      <t>李欣</t>
    </r>
  </si>
  <si>
    <r>
      <rPr>
        <sz val="14"/>
        <rFont val="仿宋_GB2312"/>
        <charset val="134"/>
      </rPr>
      <t>周易琳</t>
    </r>
  </si>
  <si>
    <r>
      <rPr>
        <sz val="14"/>
        <rFont val="仿宋_GB2312"/>
        <charset val="134"/>
      </rPr>
      <t>胡雨晨</t>
    </r>
  </si>
  <si>
    <r>
      <rPr>
        <sz val="14"/>
        <rFont val="仿宋_GB2312"/>
        <charset val="134"/>
      </rPr>
      <t>曹可琛</t>
    </r>
  </si>
  <si>
    <r>
      <rPr>
        <sz val="14"/>
        <rFont val="仿宋_GB2312"/>
        <charset val="134"/>
      </rPr>
      <t>张健</t>
    </r>
  </si>
  <si>
    <r>
      <rPr>
        <sz val="14"/>
        <rFont val="仿宋_GB2312"/>
        <charset val="134"/>
      </rPr>
      <t>方婧雯</t>
    </r>
  </si>
  <si>
    <r>
      <rPr>
        <sz val="14"/>
        <rFont val="仿宋_GB2312"/>
        <charset val="134"/>
      </rPr>
      <t>崔友</t>
    </r>
  </si>
  <si>
    <r>
      <rPr>
        <sz val="14"/>
        <rFont val="仿宋_GB2312"/>
        <charset val="134"/>
      </rPr>
      <t>吴晓晗</t>
    </r>
  </si>
  <si>
    <r>
      <rPr>
        <sz val="14"/>
        <rFont val="仿宋_GB2312"/>
        <charset val="134"/>
      </rPr>
      <t>方志豪</t>
    </r>
  </si>
  <si>
    <r>
      <rPr>
        <sz val="14"/>
        <rFont val="仿宋_GB2312"/>
        <charset val="134"/>
      </rPr>
      <t>刘晖</t>
    </r>
  </si>
  <si>
    <r>
      <rPr>
        <sz val="14"/>
        <rFont val="仿宋_GB2312"/>
        <charset val="134"/>
      </rPr>
      <t>孙一冉</t>
    </r>
  </si>
  <si>
    <r>
      <rPr>
        <sz val="14"/>
        <rFont val="仿宋_GB2312"/>
        <charset val="134"/>
      </rPr>
      <t>梁前楠</t>
    </r>
  </si>
  <si>
    <r>
      <rPr>
        <sz val="14"/>
        <rFont val="仿宋_GB2312"/>
        <charset val="134"/>
      </rPr>
      <t>黄清华</t>
    </r>
  </si>
  <si>
    <r>
      <rPr>
        <sz val="14"/>
        <rFont val="仿宋_GB2312"/>
        <charset val="134"/>
      </rPr>
      <t>胡丹</t>
    </r>
  </si>
  <si>
    <r>
      <rPr>
        <sz val="14"/>
        <rFont val="仿宋_GB2312"/>
        <charset val="134"/>
      </rPr>
      <t>廖嘉楠</t>
    </r>
  </si>
  <si>
    <r>
      <rPr>
        <sz val="14"/>
        <rFont val="仿宋_GB2312"/>
        <charset val="134"/>
      </rPr>
      <t>吴杨</t>
    </r>
  </si>
  <si>
    <r>
      <rPr>
        <sz val="14"/>
        <rFont val="仿宋_GB2312"/>
        <charset val="134"/>
      </rPr>
      <t>龙圣</t>
    </r>
  </si>
  <si>
    <r>
      <rPr>
        <sz val="14"/>
        <rFont val="仿宋_GB2312"/>
        <charset val="134"/>
      </rPr>
      <t>敖丽婷</t>
    </r>
  </si>
  <si>
    <r>
      <rPr>
        <sz val="14"/>
        <rFont val="仿宋_GB2312"/>
        <charset val="134"/>
      </rPr>
      <t>曲煜南</t>
    </r>
  </si>
  <si>
    <r>
      <rPr>
        <sz val="14"/>
        <rFont val="仿宋_GB2312"/>
        <charset val="134"/>
      </rPr>
      <t>陈紫杰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</si>
  <si>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15</t>
    </r>
  </si>
  <si>
    <r>
      <rPr>
        <sz val="14"/>
        <rFont val="仿宋_GB2312"/>
        <charset val="134"/>
      </rPr>
      <t>陈雪原</t>
    </r>
  </si>
  <si>
    <r>
      <rPr>
        <sz val="14"/>
        <rFont val="仿宋_GB2312"/>
        <charset val="134"/>
      </rPr>
      <t>黄晓梅</t>
    </r>
  </si>
  <si>
    <r>
      <rPr>
        <sz val="14"/>
        <rFont val="仿宋_GB2312"/>
        <charset val="134"/>
      </rPr>
      <t>朱静婷</t>
    </r>
  </si>
  <si>
    <r>
      <rPr>
        <sz val="14"/>
        <rFont val="仿宋_GB2312"/>
        <charset val="134"/>
      </rPr>
      <t>凡雪芳</t>
    </r>
  </si>
  <si>
    <r>
      <rPr>
        <sz val="14"/>
        <rFont val="仿宋_GB2312"/>
        <charset val="134"/>
      </rPr>
      <t>刘武</t>
    </r>
  </si>
  <si>
    <r>
      <rPr>
        <sz val="14"/>
        <rFont val="仿宋_GB2312"/>
        <charset val="134"/>
      </rPr>
      <t>张锐</t>
    </r>
  </si>
  <si>
    <r>
      <rPr>
        <sz val="14"/>
        <rFont val="仿宋_GB2312"/>
        <charset val="134"/>
      </rPr>
      <t>李思</t>
    </r>
  </si>
  <si>
    <r>
      <rPr>
        <sz val="14"/>
        <rFont val="仿宋_GB2312"/>
        <charset val="134"/>
      </rPr>
      <t>肖炳耀</t>
    </r>
  </si>
  <si>
    <r>
      <rPr>
        <sz val="14"/>
        <rFont val="仿宋_GB2312"/>
        <charset val="134"/>
      </rPr>
      <t>龙炜琳</t>
    </r>
  </si>
  <si>
    <r>
      <rPr>
        <sz val="14"/>
        <rFont val="仿宋_GB2312"/>
        <charset val="134"/>
      </rPr>
      <t>谭瑶</t>
    </r>
  </si>
  <si>
    <r>
      <rPr>
        <sz val="14"/>
        <rFont val="仿宋_GB2312"/>
        <charset val="134"/>
      </rPr>
      <t>龙灏华</t>
    </r>
  </si>
  <si>
    <r>
      <rPr>
        <sz val="14"/>
        <rFont val="仿宋_GB2312"/>
        <charset val="134"/>
      </rPr>
      <t>刘海梅</t>
    </r>
  </si>
  <si>
    <r>
      <rPr>
        <sz val="14"/>
        <rFont val="仿宋_GB2312"/>
        <charset val="134"/>
      </rPr>
      <t>陈瑞腾</t>
    </r>
  </si>
  <si>
    <r>
      <rPr>
        <sz val="14"/>
        <rFont val="仿宋_GB2312"/>
        <charset val="134"/>
      </rPr>
      <t>王珊</t>
    </r>
  </si>
  <si>
    <r>
      <rPr>
        <sz val="14"/>
        <rFont val="仿宋_GB2312"/>
        <charset val="134"/>
      </rPr>
      <t>方颖</t>
    </r>
  </si>
  <si>
    <r>
      <rPr>
        <sz val="14"/>
        <rFont val="仿宋_GB2312"/>
        <charset val="134"/>
      </rPr>
      <t>唐海艳</t>
    </r>
  </si>
  <si>
    <r>
      <rPr>
        <sz val="14"/>
        <rFont val="仿宋_GB2312"/>
        <charset val="134"/>
      </rPr>
      <t>廖畅</t>
    </r>
  </si>
  <si>
    <r>
      <rPr>
        <sz val="14"/>
        <rFont val="仿宋_GB2312"/>
        <charset val="134"/>
      </rPr>
      <t>饶芳园</t>
    </r>
  </si>
  <si>
    <r>
      <rPr>
        <sz val="14"/>
        <rFont val="仿宋_GB2312"/>
        <charset val="134"/>
      </rPr>
      <t>华坤</t>
    </r>
  </si>
  <si>
    <r>
      <rPr>
        <sz val="14"/>
        <rFont val="仿宋_GB2312"/>
        <charset val="134"/>
      </rPr>
      <t>周吉千惠</t>
    </r>
  </si>
  <si>
    <r>
      <rPr>
        <sz val="14"/>
        <rFont val="仿宋_GB2312"/>
        <charset val="134"/>
      </rPr>
      <t>王亚娟</t>
    </r>
  </si>
  <si>
    <r>
      <rPr>
        <sz val="14"/>
        <rFont val="仿宋_GB2312"/>
        <charset val="134"/>
      </rPr>
      <t>罗琳</t>
    </r>
  </si>
  <si>
    <r>
      <rPr>
        <sz val="14"/>
        <rFont val="仿宋_GB2312"/>
        <charset val="134"/>
      </rPr>
      <t>蒋丹阳</t>
    </r>
  </si>
  <si>
    <r>
      <rPr>
        <sz val="14"/>
        <rFont val="仿宋_GB2312"/>
        <charset val="134"/>
      </rPr>
      <t>贺婷婷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</si>
  <si>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16</t>
    </r>
  </si>
  <si>
    <r>
      <rPr>
        <sz val="14"/>
        <rFont val="仿宋_GB2312"/>
        <charset val="134"/>
      </rPr>
      <t>覃皓程</t>
    </r>
  </si>
  <si>
    <r>
      <rPr>
        <sz val="14"/>
        <rFont val="仿宋_GB2312"/>
        <charset val="134"/>
      </rPr>
      <t>费延庆</t>
    </r>
  </si>
  <si>
    <r>
      <rPr>
        <sz val="14"/>
        <rFont val="仿宋_GB2312"/>
        <charset val="134"/>
      </rPr>
      <t>罗剑恒</t>
    </r>
  </si>
  <si>
    <r>
      <rPr>
        <sz val="14"/>
        <rFont val="仿宋_GB2312"/>
        <charset val="134"/>
      </rPr>
      <t>曾莉娟</t>
    </r>
  </si>
  <si>
    <r>
      <rPr>
        <sz val="14"/>
        <rFont val="仿宋_GB2312"/>
        <charset val="134"/>
      </rPr>
      <t>林依琳</t>
    </r>
  </si>
  <si>
    <r>
      <rPr>
        <sz val="14"/>
        <rFont val="仿宋_GB2312"/>
        <charset val="134"/>
      </rPr>
      <t>李想</t>
    </r>
  </si>
  <si>
    <r>
      <rPr>
        <sz val="14"/>
        <rFont val="仿宋_GB2312"/>
        <charset val="134"/>
      </rPr>
      <t>章如意</t>
    </r>
  </si>
  <si>
    <r>
      <rPr>
        <sz val="14"/>
        <rFont val="仿宋_GB2312"/>
        <charset val="134"/>
      </rPr>
      <t>谭杨朋</t>
    </r>
  </si>
  <si>
    <r>
      <rPr>
        <sz val="14"/>
        <rFont val="仿宋_GB2312"/>
        <charset val="134"/>
      </rPr>
      <t>李红凤</t>
    </r>
  </si>
  <si>
    <r>
      <rPr>
        <sz val="14"/>
        <rFont val="仿宋_GB2312"/>
        <charset val="134"/>
      </rPr>
      <t>何诗伊</t>
    </r>
  </si>
  <si>
    <r>
      <rPr>
        <sz val="14"/>
        <rFont val="仿宋_GB2312"/>
        <charset val="134"/>
      </rPr>
      <t>左蕾</t>
    </r>
  </si>
  <si>
    <r>
      <rPr>
        <sz val="14"/>
        <rFont val="仿宋_GB2312"/>
        <charset val="134"/>
      </rPr>
      <t>周礼鑫</t>
    </r>
  </si>
  <si>
    <r>
      <rPr>
        <sz val="14"/>
        <rFont val="仿宋_GB2312"/>
        <charset val="134"/>
      </rPr>
      <t>赵微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</si>
  <si>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17</t>
    </r>
  </si>
  <si>
    <r>
      <rPr>
        <sz val="14"/>
        <rFont val="仿宋_GB2312"/>
        <charset val="134"/>
      </rPr>
      <t>王蔷薇</t>
    </r>
  </si>
  <si>
    <r>
      <rPr>
        <sz val="14"/>
        <rFont val="仿宋_GB2312"/>
        <charset val="134"/>
      </rPr>
      <t>钟佳娃</t>
    </r>
  </si>
  <si>
    <r>
      <rPr>
        <sz val="14"/>
        <rFont val="仿宋_GB2312"/>
        <charset val="134"/>
      </rPr>
      <t>李奕</t>
    </r>
  </si>
  <si>
    <r>
      <rPr>
        <sz val="14"/>
        <rFont val="仿宋_GB2312"/>
        <charset val="134"/>
      </rPr>
      <t>职位</t>
    </r>
    <r>
      <rPr>
        <sz val="14"/>
        <rFont val="Nimbus Roman No9 L"/>
        <charset val="134"/>
      </rPr>
      <t>18</t>
    </r>
  </si>
  <si>
    <r>
      <rPr>
        <sz val="14"/>
        <rFont val="仿宋_GB2312"/>
        <charset val="134"/>
      </rPr>
      <t>刘玉春</t>
    </r>
  </si>
  <si>
    <r>
      <rPr>
        <sz val="14"/>
        <rFont val="仿宋_GB2312"/>
        <charset val="134"/>
      </rPr>
      <t>苏献</t>
    </r>
  </si>
  <si>
    <r>
      <rPr>
        <sz val="14"/>
        <rFont val="仿宋_GB2312"/>
        <charset val="134"/>
      </rPr>
      <t>麻舒</t>
    </r>
  </si>
  <si>
    <r>
      <rPr>
        <sz val="14"/>
        <rFont val="仿宋_GB2312"/>
        <charset val="134"/>
      </rPr>
      <t>江雅丹</t>
    </r>
  </si>
  <si>
    <r>
      <rPr>
        <sz val="14"/>
        <rFont val="仿宋_GB2312"/>
        <charset val="134"/>
      </rPr>
      <t>杨朗娟</t>
    </r>
  </si>
  <si>
    <r>
      <rPr>
        <sz val="14"/>
        <rFont val="仿宋_GB2312"/>
        <charset val="134"/>
      </rPr>
      <t>程静琪</t>
    </r>
  </si>
  <si>
    <r>
      <rPr>
        <sz val="14"/>
        <rFont val="仿宋_GB2312"/>
        <charset val="134"/>
      </rPr>
      <t>蒋娜</t>
    </r>
  </si>
  <si>
    <r>
      <rPr>
        <sz val="14"/>
        <rFont val="仿宋_GB2312"/>
        <charset val="134"/>
      </rPr>
      <t>刘晶晶</t>
    </r>
  </si>
  <si>
    <r>
      <rPr>
        <sz val="14"/>
        <rFont val="仿宋_GB2312"/>
        <charset val="134"/>
      </rPr>
      <t>周晓玲</t>
    </r>
  </si>
  <si>
    <r>
      <rPr>
        <sz val="14"/>
        <rFont val="仿宋_GB2312"/>
        <charset val="134"/>
      </rPr>
      <t>张慧婷</t>
    </r>
  </si>
  <si>
    <r>
      <rPr>
        <sz val="14"/>
        <rFont val="仿宋_GB2312"/>
        <charset val="134"/>
      </rPr>
      <t>李琴</t>
    </r>
  </si>
  <si>
    <r>
      <rPr>
        <sz val="14"/>
        <rFont val="仿宋_GB2312"/>
        <charset val="134"/>
      </rPr>
      <t>凌佛金</t>
    </r>
  </si>
  <si>
    <r>
      <rPr>
        <sz val="14"/>
        <rFont val="仿宋_GB2312"/>
        <charset val="134"/>
      </rPr>
      <t>李跃东</t>
    </r>
  </si>
  <si>
    <r>
      <rPr>
        <sz val="14"/>
        <rFont val="仿宋_GB2312"/>
        <charset val="134"/>
      </rPr>
      <t>龙歆歆</t>
    </r>
  </si>
  <si>
    <r>
      <rPr>
        <sz val="14"/>
        <rFont val="仿宋_GB2312"/>
        <charset val="134"/>
      </rPr>
      <t>陈璐</t>
    </r>
  </si>
  <si>
    <r>
      <rPr>
        <sz val="14"/>
        <rFont val="仿宋_GB2312"/>
        <charset val="134"/>
      </rPr>
      <t>刘泽胜</t>
    </r>
  </si>
  <si>
    <r>
      <rPr>
        <sz val="14"/>
        <rFont val="仿宋_GB2312"/>
        <charset val="134"/>
      </rPr>
      <t>李萱</t>
    </r>
  </si>
  <si>
    <r>
      <rPr>
        <sz val="14"/>
        <rFont val="仿宋_GB2312"/>
        <charset val="134"/>
      </rPr>
      <t>丁媛媛</t>
    </r>
  </si>
  <si>
    <r>
      <rPr>
        <sz val="14"/>
        <rFont val="仿宋_GB2312"/>
        <charset val="134"/>
      </rPr>
      <t>冯凌菲</t>
    </r>
  </si>
  <si>
    <r>
      <rPr>
        <sz val="14"/>
        <rFont val="仿宋_GB2312"/>
        <charset val="134"/>
      </rPr>
      <t>张艳</t>
    </r>
  </si>
  <si>
    <r>
      <rPr>
        <sz val="14"/>
        <rFont val="仿宋_GB2312"/>
        <charset val="134"/>
      </rPr>
      <t>廖斯亮</t>
    </r>
  </si>
  <si>
    <r>
      <rPr>
        <sz val="14"/>
        <rFont val="仿宋_GB2312"/>
        <charset val="134"/>
      </rPr>
      <t>何丹丹</t>
    </r>
  </si>
  <si>
    <r>
      <rPr>
        <sz val="14"/>
        <rFont val="仿宋_GB2312"/>
        <charset val="134"/>
      </rPr>
      <t>刘鑫悦</t>
    </r>
  </si>
  <si>
    <r>
      <rPr>
        <sz val="14"/>
        <rFont val="仿宋_GB2312"/>
        <charset val="134"/>
      </rPr>
      <t>于梦娇</t>
    </r>
  </si>
  <si>
    <r>
      <rPr>
        <sz val="14"/>
        <rFont val="仿宋_GB2312"/>
        <charset val="134"/>
      </rPr>
      <t>彭琰</t>
    </r>
  </si>
  <si>
    <r>
      <rPr>
        <sz val="14"/>
        <rFont val="仿宋_GB2312"/>
        <charset val="134"/>
      </rPr>
      <t>尹玉奇</t>
    </r>
  </si>
  <si>
    <r>
      <rPr>
        <sz val="14"/>
        <rFont val="仿宋_GB2312"/>
        <charset val="134"/>
      </rPr>
      <t>李娇</t>
    </r>
  </si>
  <si>
    <r>
      <rPr>
        <sz val="14"/>
        <rFont val="仿宋_GB2312"/>
        <charset val="134"/>
      </rPr>
      <t>李科</t>
    </r>
  </si>
  <si>
    <r>
      <rPr>
        <sz val="14"/>
        <rFont val="仿宋_GB2312"/>
        <charset val="134"/>
      </rPr>
      <t>袁小杰</t>
    </r>
  </si>
  <si>
    <t>王婕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</si>
</sst>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Nimbus Roman No9 L"/>
      <charset val="134"/>
    </font>
    <font>
      <sz val="14"/>
      <name val="黑体"/>
      <charset val="134"/>
    </font>
    <font>
      <sz val="14"/>
      <name val="Nimbus Roman No9 L"/>
      <charset val="134"/>
    </font>
    <font>
      <sz val="14"/>
      <color theme="1"/>
      <name val="Nimbus Roman No9 L"/>
      <charset val="0"/>
    </font>
    <font>
      <sz val="14"/>
      <name val="Nimbus Roman No9 L"/>
      <charset val="0"/>
    </font>
    <font>
      <sz val="14"/>
      <name val="仿宋_GB2312"/>
      <charset val="134"/>
    </font>
    <font>
      <sz val="14"/>
      <color theme="1"/>
      <name val="Nimbus Roman No9 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书宋_GBK"/>
      <charset val="0"/>
    </font>
    <font>
      <sz val="14"/>
      <color theme="1"/>
      <name val="仿宋_GB2312"/>
      <charset val="134"/>
    </font>
    <font>
      <sz val="14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6" borderId="3" applyNumberFormat="false" applyAlignment="false" applyProtection="false">
      <alignment vertical="center"/>
    </xf>
    <xf numFmtId="0" fontId="25" fillId="17" borderId="6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28" fillId="6" borderId="5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3" fillId="16" borderId="5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176" fontId="3" fillId="0" borderId="0" xfId="0" applyNumberFormat="true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9"/>
  <sheetViews>
    <sheetView tabSelected="1" zoomScale="80" zoomScaleNormal="80" topLeftCell="A397" workbookViewId="0">
      <selection activeCell="L430" sqref="L430"/>
    </sheetView>
  </sheetViews>
  <sheetFormatPr defaultColWidth="9" defaultRowHeight="13.5"/>
  <cols>
    <col min="1" max="1" width="7.85" style="3" customWidth="true"/>
    <col min="2" max="2" width="12.1333333333333" style="3" customWidth="true"/>
    <col min="3" max="3" width="14.9916666666667" style="3" customWidth="true"/>
    <col min="4" max="4" width="11.9583333333333" style="3" customWidth="true"/>
    <col min="5" max="5" width="15.5333333333333" style="4" customWidth="true"/>
    <col min="6" max="6" width="13.5666666666667" style="3" customWidth="true"/>
    <col min="7" max="7" width="14.6333333333333" style="4" customWidth="true"/>
    <col min="8" max="8" width="11.9583333333333" style="5" customWidth="true"/>
    <col min="9" max="16384" width="9" style="3"/>
  </cols>
  <sheetData>
    <row r="1" ht="64" customHeight="true" spans="1:8">
      <c r="A1" s="6" t="s">
        <v>0</v>
      </c>
      <c r="B1" s="7"/>
      <c r="C1" s="7"/>
      <c r="D1" s="7"/>
      <c r="E1" s="7"/>
      <c r="F1" s="7"/>
      <c r="G1" s="10"/>
      <c r="H1" s="7"/>
    </row>
    <row r="2" s="1" customFormat="true" ht="58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1" t="s">
        <v>5</v>
      </c>
      <c r="F2" s="12" t="s">
        <v>6</v>
      </c>
      <c r="G2" s="11" t="s">
        <v>7</v>
      </c>
      <c r="H2" s="8" t="s">
        <v>8</v>
      </c>
    </row>
    <row r="3" s="2" customFormat="true" ht="35" customHeight="true" spans="1:8">
      <c r="A3" s="9">
        <v>1</v>
      </c>
      <c r="B3" s="9" t="s">
        <v>9</v>
      </c>
      <c r="C3" s="9" t="s">
        <v>10</v>
      </c>
      <c r="D3" s="9" t="s">
        <v>11</v>
      </c>
      <c r="E3" s="13">
        <v>90.7</v>
      </c>
      <c r="F3" s="14">
        <v>99.5</v>
      </c>
      <c r="G3" s="15">
        <f>E3*0.5+F3*0.5</f>
        <v>95.1</v>
      </c>
      <c r="H3" s="9">
        <v>1</v>
      </c>
    </row>
    <row r="4" s="2" customFormat="true" ht="35" customHeight="true" spans="1:8">
      <c r="A4" s="9">
        <v>2</v>
      </c>
      <c r="B4" s="9" t="s">
        <v>9</v>
      </c>
      <c r="C4" s="9" t="s">
        <v>12</v>
      </c>
      <c r="D4" s="9" t="s">
        <v>11</v>
      </c>
      <c r="E4" s="13">
        <v>90.12</v>
      </c>
      <c r="F4" s="14">
        <v>99.5</v>
      </c>
      <c r="G4" s="15">
        <f t="shared" ref="G4:G67" si="0">E4*0.5+F4*0.5</f>
        <v>94.81</v>
      </c>
      <c r="H4" s="9">
        <v>2</v>
      </c>
    </row>
    <row r="5" s="2" customFormat="true" ht="35" customHeight="true" spans="1:8">
      <c r="A5" s="9">
        <v>3</v>
      </c>
      <c r="B5" s="9" t="s">
        <v>9</v>
      </c>
      <c r="C5" s="9" t="s">
        <v>13</v>
      </c>
      <c r="D5" s="9" t="s">
        <v>11</v>
      </c>
      <c r="E5" s="13">
        <v>86.24</v>
      </c>
      <c r="F5" s="14">
        <v>98</v>
      </c>
      <c r="G5" s="15">
        <f t="shared" si="0"/>
        <v>92.12</v>
      </c>
      <c r="H5" s="9">
        <v>3</v>
      </c>
    </row>
    <row r="6" s="2" customFormat="true" ht="35" customHeight="true" spans="1:8">
      <c r="A6" s="9">
        <v>4</v>
      </c>
      <c r="B6" s="9" t="s">
        <v>9</v>
      </c>
      <c r="C6" s="9" t="s">
        <v>14</v>
      </c>
      <c r="D6" s="9" t="s">
        <v>11</v>
      </c>
      <c r="E6" s="13">
        <v>87.84</v>
      </c>
      <c r="F6" s="14">
        <v>89</v>
      </c>
      <c r="G6" s="15">
        <f t="shared" si="0"/>
        <v>88.42</v>
      </c>
      <c r="H6" s="9">
        <v>4</v>
      </c>
    </row>
    <row r="7" s="2" customFormat="true" ht="35" customHeight="true" spans="1:8">
      <c r="A7" s="9">
        <v>5</v>
      </c>
      <c r="B7" s="9" t="s">
        <v>9</v>
      </c>
      <c r="C7" s="9" t="s">
        <v>15</v>
      </c>
      <c r="D7" s="9" t="s">
        <v>11</v>
      </c>
      <c r="E7" s="13">
        <v>87.22</v>
      </c>
      <c r="F7" s="14">
        <v>89.5</v>
      </c>
      <c r="G7" s="15">
        <f t="shared" si="0"/>
        <v>88.36</v>
      </c>
      <c r="H7" s="9">
        <v>5</v>
      </c>
    </row>
    <row r="8" s="2" customFormat="true" ht="35" customHeight="true" spans="1:8">
      <c r="A8" s="9">
        <v>6</v>
      </c>
      <c r="B8" s="9" t="s">
        <v>9</v>
      </c>
      <c r="C8" s="9" t="s">
        <v>16</v>
      </c>
      <c r="D8" s="9" t="s">
        <v>11</v>
      </c>
      <c r="E8" s="13">
        <v>88.24</v>
      </c>
      <c r="F8" s="14">
        <v>87.5</v>
      </c>
      <c r="G8" s="15">
        <f t="shared" si="0"/>
        <v>87.87</v>
      </c>
      <c r="H8" s="9">
        <v>6</v>
      </c>
    </row>
    <row r="9" s="2" customFormat="true" ht="35" customHeight="true" spans="1:8">
      <c r="A9" s="9">
        <v>7</v>
      </c>
      <c r="B9" s="9" t="s">
        <v>9</v>
      </c>
      <c r="C9" s="9" t="s">
        <v>17</v>
      </c>
      <c r="D9" s="9" t="s">
        <v>18</v>
      </c>
      <c r="E9" s="13">
        <v>86.06</v>
      </c>
      <c r="F9" s="14">
        <v>89.5</v>
      </c>
      <c r="G9" s="15">
        <f t="shared" si="0"/>
        <v>87.78</v>
      </c>
      <c r="H9" s="9">
        <v>7</v>
      </c>
    </row>
    <row r="10" s="2" customFormat="true" ht="35" customHeight="true" spans="1:8">
      <c r="A10" s="9">
        <v>8</v>
      </c>
      <c r="B10" s="9" t="s">
        <v>9</v>
      </c>
      <c r="C10" s="9" t="s">
        <v>19</v>
      </c>
      <c r="D10" s="9" t="s">
        <v>11</v>
      </c>
      <c r="E10" s="13">
        <v>85.82</v>
      </c>
      <c r="F10" s="14">
        <v>89.5</v>
      </c>
      <c r="G10" s="15">
        <f t="shared" si="0"/>
        <v>87.66</v>
      </c>
      <c r="H10" s="9">
        <v>8</v>
      </c>
    </row>
    <row r="11" s="2" customFormat="true" ht="35" customHeight="true" spans="1:8">
      <c r="A11" s="9">
        <v>9</v>
      </c>
      <c r="B11" s="9" t="s">
        <v>9</v>
      </c>
      <c r="C11" s="9" t="s">
        <v>20</v>
      </c>
      <c r="D11" s="9" t="s">
        <v>11</v>
      </c>
      <c r="E11" s="13">
        <v>84.82</v>
      </c>
      <c r="F11" s="14">
        <v>90.5</v>
      </c>
      <c r="G11" s="15">
        <f t="shared" si="0"/>
        <v>87.66</v>
      </c>
      <c r="H11" s="9">
        <v>8</v>
      </c>
    </row>
    <row r="12" s="2" customFormat="true" ht="35" customHeight="true" spans="1:8">
      <c r="A12" s="9">
        <v>10</v>
      </c>
      <c r="B12" s="9" t="s">
        <v>9</v>
      </c>
      <c r="C12" s="9" t="s">
        <v>21</v>
      </c>
      <c r="D12" s="9" t="s">
        <v>11</v>
      </c>
      <c r="E12" s="13">
        <v>87.16</v>
      </c>
      <c r="F12" s="14">
        <v>87.5</v>
      </c>
      <c r="G12" s="15">
        <f t="shared" si="0"/>
        <v>87.33</v>
      </c>
      <c r="H12" s="9">
        <v>10</v>
      </c>
    </row>
    <row r="13" s="2" customFormat="true" ht="35" customHeight="true" spans="1:8">
      <c r="A13" s="9">
        <v>11</v>
      </c>
      <c r="B13" s="9" t="s">
        <v>9</v>
      </c>
      <c r="C13" s="9" t="s">
        <v>22</v>
      </c>
      <c r="D13" s="9" t="s">
        <v>11</v>
      </c>
      <c r="E13" s="13">
        <v>85.76</v>
      </c>
      <c r="F13" s="14">
        <v>88.5</v>
      </c>
      <c r="G13" s="15">
        <f t="shared" si="0"/>
        <v>87.13</v>
      </c>
      <c r="H13" s="9">
        <v>11</v>
      </c>
    </row>
    <row r="14" s="2" customFormat="true" ht="35" customHeight="true" spans="1:8">
      <c r="A14" s="9">
        <v>12</v>
      </c>
      <c r="B14" s="9" t="s">
        <v>9</v>
      </c>
      <c r="C14" s="9" t="s">
        <v>23</v>
      </c>
      <c r="D14" s="9" t="s">
        <v>18</v>
      </c>
      <c r="E14" s="13">
        <v>86.8</v>
      </c>
      <c r="F14" s="14">
        <v>87</v>
      </c>
      <c r="G14" s="15">
        <f t="shared" si="0"/>
        <v>86.9</v>
      </c>
      <c r="H14" s="9">
        <v>12</v>
      </c>
    </row>
    <row r="15" s="2" customFormat="true" ht="35" customHeight="true" spans="1:8">
      <c r="A15" s="9">
        <v>13</v>
      </c>
      <c r="B15" s="9" t="s">
        <v>9</v>
      </c>
      <c r="C15" s="9" t="s">
        <v>24</v>
      </c>
      <c r="D15" s="9" t="s">
        <v>18</v>
      </c>
      <c r="E15" s="13">
        <v>86.1</v>
      </c>
      <c r="F15" s="14">
        <v>87.5</v>
      </c>
      <c r="G15" s="15">
        <f t="shared" si="0"/>
        <v>86.8</v>
      </c>
      <c r="H15" s="9">
        <v>13</v>
      </c>
    </row>
    <row r="16" s="2" customFormat="true" ht="35" customHeight="true" spans="1:8">
      <c r="A16" s="9">
        <v>14</v>
      </c>
      <c r="B16" s="9" t="s">
        <v>9</v>
      </c>
      <c r="C16" s="9" t="s">
        <v>25</v>
      </c>
      <c r="D16" s="9" t="s">
        <v>18</v>
      </c>
      <c r="E16" s="13">
        <v>86.48</v>
      </c>
      <c r="F16" s="14">
        <v>87</v>
      </c>
      <c r="G16" s="15">
        <f t="shared" si="0"/>
        <v>86.74</v>
      </c>
      <c r="H16" s="9">
        <v>14</v>
      </c>
    </row>
    <row r="17" s="2" customFormat="true" ht="35" customHeight="true" spans="1:8">
      <c r="A17" s="9">
        <v>15</v>
      </c>
      <c r="B17" s="9" t="s">
        <v>9</v>
      </c>
      <c r="C17" s="9" t="s">
        <v>26</v>
      </c>
      <c r="D17" s="9" t="s">
        <v>11</v>
      </c>
      <c r="E17" s="13">
        <v>86.76</v>
      </c>
      <c r="F17" s="14">
        <v>86.5</v>
      </c>
      <c r="G17" s="15">
        <f t="shared" si="0"/>
        <v>86.63</v>
      </c>
      <c r="H17" s="9">
        <v>15</v>
      </c>
    </row>
    <row r="18" s="2" customFormat="true" ht="35" customHeight="true" spans="1:8">
      <c r="A18" s="9">
        <v>16</v>
      </c>
      <c r="B18" s="9" t="s">
        <v>9</v>
      </c>
      <c r="C18" s="9" t="s">
        <v>27</v>
      </c>
      <c r="D18" s="9" t="s">
        <v>11</v>
      </c>
      <c r="E18" s="13">
        <v>84.96</v>
      </c>
      <c r="F18" s="14">
        <v>88</v>
      </c>
      <c r="G18" s="15">
        <f t="shared" si="0"/>
        <v>86.48</v>
      </c>
      <c r="H18" s="9">
        <v>16</v>
      </c>
    </row>
    <row r="19" s="2" customFormat="true" ht="35" customHeight="true" spans="1:8">
      <c r="A19" s="9">
        <v>17</v>
      </c>
      <c r="B19" s="9" t="s">
        <v>9</v>
      </c>
      <c r="C19" s="9" t="s">
        <v>28</v>
      </c>
      <c r="D19" s="9" t="s">
        <v>11</v>
      </c>
      <c r="E19" s="13">
        <v>86.18</v>
      </c>
      <c r="F19" s="14">
        <v>86.5</v>
      </c>
      <c r="G19" s="15">
        <f t="shared" si="0"/>
        <v>86.34</v>
      </c>
      <c r="H19" s="9"/>
    </row>
    <row r="20" s="2" customFormat="true" ht="35" customHeight="true" spans="1:8">
      <c r="A20" s="9">
        <v>18</v>
      </c>
      <c r="B20" s="9" t="s">
        <v>9</v>
      </c>
      <c r="C20" s="9" t="s">
        <v>29</v>
      </c>
      <c r="D20" s="9" t="s">
        <v>11</v>
      </c>
      <c r="E20" s="13">
        <v>85.02</v>
      </c>
      <c r="F20" s="14">
        <v>87.5</v>
      </c>
      <c r="G20" s="15">
        <f t="shared" si="0"/>
        <v>86.26</v>
      </c>
      <c r="H20" s="9"/>
    </row>
    <row r="21" s="2" customFormat="true" ht="35" customHeight="true" spans="1:8">
      <c r="A21" s="9">
        <v>19</v>
      </c>
      <c r="B21" s="9" t="s">
        <v>9</v>
      </c>
      <c r="C21" s="9" t="s">
        <v>30</v>
      </c>
      <c r="D21" s="9" t="s">
        <v>18</v>
      </c>
      <c r="E21" s="13">
        <v>85.34</v>
      </c>
      <c r="F21" s="14">
        <v>87</v>
      </c>
      <c r="G21" s="15">
        <f t="shared" si="0"/>
        <v>86.17</v>
      </c>
      <c r="H21" s="9"/>
    </row>
    <row r="22" s="2" customFormat="true" ht="35" customHeight="true" spans="1:8">
      <c r="A22" s="9">
        <v>20</v>
      </c>
      <c r="B22" s="9" t="s">
        <v>9</v>
      </c>
      <c r="C22" s="9" t="s">
        <v>31</v>
      </c>
      <c r="D22" s="9" t="s">
        <v>11</v>
      </c>
      <c r="E22" s="13">
        <v>84.8</v>
      </c>
      <c r="F22" s="14">
        <v>87.5</v>
      </c>
      <c r="G22" s="15">
        <f t="shared" si="0"/>
        <v>86.15</v>
      </c>
      <c r="H22" s="9"/>
    </row>
    <row r="23" s="2" customFormat="true" ht="35" customHeight="true" spans="1:8">
      <c r="A23" s="9">
        <v>21</v>
      </c>
      <c r="B23" s="9" t="s">
        <v>9</v>
      </c>
      <c r="C23" s="9" t="s">
        <v>32</v>
      </c>
      <c r="D23" s="9" t="s">
        <v>11</v>
      </c>
      <c r="E23" s="13">
        <v>84.78</v>
      </c>
      <c r="F23" s="14">
        <v>86.5</v>
      </c>
      <c r="G23" s="15">
        <f t="shared" si="0"/>
        <v>85.64</v>
      </c>
      <c r="H23" s="9"/>
    </row>
    <row r="24" s="2" customFormat="true" ht="35" customHeight="true" spans="1:8">
      <c r="A24" s="9">
        <v>22</v>
      </c>
      <c r="B24" s="9" t="s">
        <v>9</v>
      </c>
      <c r="C24" s="9" t="s">
        <v>33</v>
      </c>
      <c r="D24" s="9" t="s">
        <v>11</v>
      </c>
      <c r="E24" s="13">
        <v>84.32</v>
      </c>
      <c r="F24" s="14">
        <v>86</v>
      </c>
      <c r="G24" s="15">
        <f t="shared" si="0"/>
        <v>85.16</v>
      </c>
      <c r="H24" s="9"/>
    </row>
    <row r="25" s="2" customFormat="true" ht="35" customHeight="true" spans="1:8">
      <c r="A25" s="9">
        <v>23</v>
      </c>
      <c r="B25" s="9" t="s">
        <v>9</v>
      </c>
      <c r="C25" s="9" t="s">
        <v>34</v>
      </c>
      <c r="D25" s="9" t="s">
        <v>11</v>
      </c>
      <c r="E25" s="13">
        <v>84.08</v>
      </c>
      <c r="F25" s="14">
        <v>86</v>
      </c>
      <c r="G25" s="15">
        <f t="shared" si="0"/>
        <v>85.04</v>
      </c>
      <c r="H25" s="9"/>
    </row>
    <row r="26" s="2" customFormat="true" ht="35" customHeight="true" spans="1:8">
      <c r="A26" s="9">
        <v>24</v>
      </c>
      <c r="B26" s="9" t="s">
        <v>9</v>
      </c>
      <c r="C26" s="9" t="s">
        <v>35</v>
      </c>
      <c r="D26" s="9" t="s">
        <v>11</v>
      </c>
      <c r="E26" s="13">
        <v>84.68</v>
      </c>
      <c r="F26" s="14">
        <v>85</v>
      </c>
      <c r="G26" s="15">
        <f t="shared" si="0"/>
        <v>84.84</v>
      </c>
      <c r="H26" s="9"/>
    </row>
    <row r="27" s="2" customFormat="true" ht="35" customHeight="true" spans="1:8">
      <c r="A27" s="9">
        <v>25</v>
      </c>
      <c r="B27" s="9" t="s">
        <v>9</v>
      </c>
      <c r="C27" s="9" t="s">
        <v>36</v>
      </c>
      <c r="D27" s="9" t="s">
        <v>11</v>
      </c>
      <c r="E27" s="13">
        <v>83.48</v>
      </c>
      <c r="F27" s="14">
        <v>86</v>
      </c>
      <c r="G27" s="15">
        <f t="shared" si="0"/>
        <v>84.74</v>
      </c>
      <c r="H27" s="9"/>
    </row>
    <row r="28" s="2" customFormat="true" ht="35" customHeight="true" spans="1:8">
      <c r="A28" s="9">
        <v>26</v>
      </c>
      <c r="B28" s="9" t="s">
        <v>9</v>
      </c>
      <c r="C28" s="9" t="s">
        <v>37</v>
      </c>
      <c r="D28" s="9" t="s">
        <v>11</v>
      </c>
      <c r="E28" s="13">
        <v>83.46</v>
      </c>
      <c r="F28" s="14">
        <v>86</v>
      </c>
      <c r="G28" s="15">
        <f t="shared" si="0"/>
        <v>84.73</v>
      </c>
      <c r="H28" s="9"/>
    </row>
    <row r="29" s="2" customFormat="true" ht="35" customHeight="true" spans="1:8">
      <c r="A29" s="9">
        <v>27</v>
      </c>
      <c r="B29" s="9" t="s">
        <v>9</v>
      </c>
      <c r="C29" s="9" t="s">
        <v>38</v>
      </c>
      <c r="D29" s="9" t="s">
        <v>11</v>
      </c>
      <c r="E29" s="13">
        <v>83.04</v>
      </c>
      <c r="F29" s="14">
        <v>86</v>
      </c>
      <c r="G29" s="15">
        <f t="shared" si="0"/>
        <v>84.52</v>
      </c>
      <c r="H29" s="9"/>
    </row>
    <row r="30" s="2" customFormat="true" ht="35" customHeight="true" spans="1:8">
      <c r="A30" s="9">
        <v>28</v>
      </c>
      <c r="B30" s="9" t="s">
        <v>9</v>
      </c>
      <c r="C30" s="9" t="s">
        <v>39</v>
      </c>
      <c r="D30" s="9" t="s">
        <v>11</v>
      </c>
      <c r="E30" s="13">
        <v>82.92</v>
      </c>
      <c r="F30" s="14">
        <v>85</v>
      </c>
      <c r="G30" s="15">
        <f t="shared" si="0"/>
        <v>83.96</v>
      </c>
      <c r="H30" s="9"/>
    </row>
    <row r="31" s="2" customFormat="true" ht="35" customHeight="true" spans="1:8">
      <c r="A31" s="9">
        <v>29</v>
      </c>
      <c r="B31" s="9" t="s">
        <v>9</v>
      </c>
      <c r="C31" s="9" t="s">
        <v>40</v>
      </c>
      <c r="D31" s="9" t="s">
        <v>11</v>
      </c>
      <c r="E31" s="13">
        <v>83.88</v>
      </c>
      <c r="F31" s="14">
        <v>84</v>
      </c>
      <c r="G31" s="15">
        <f t="shared" si="0"/>
        <v>83.94</v>
      </c>
      <c r="H31" s="9"/>
    </row>
    <row r="32" s="2" customFormat="true" ht="35" customHeight="true" spans="1:8">
      <c r="A32" s="9">
        <v>30</v>
      </c>
      <c r="B32" s="9" t="s">
        <v>9</v>
      </c>
      <c r="C32" s="9" t="s">
        <v>41</v>
      </c>
      <c r="D32" s="9" t="s">
        <v>11</v>
      </c>
      <c r="E32" s="13">
        <v>84.98</v>
      </c>
      <c r="F32" s="14">
        <v>82</v>
      </c>
      <c r="G32" s="15">
        <f t="shared" si="0"/>
        <v>83.49</v>
      </c>
      <c r="H32" s="9"/>
    </row>
    <row r="33" s="2" customFormat="true" ht="35" customHeight="true" spans="1:8">
      <c r="A33" s="9">
        <v>31</v>
      </c>
      <c r="B33" s="9" t="s">
        <v>42</v>
      </c>
      <c r="C33" s="9" t="s">
        <v>43</v>
      </c>
      <c r="D33" s="9" t="s">
        <v>11</v>
      </c>
      <c r="E33" s="13">
        <v>91.52</v>
      </c>
      <c r="F33" s="14">
        <v>100</v>
      </c>
      <c r="G33" s="15">
        <f t="shared" si="0"/>
        <v>95.76</v>
      </c>
      <c r="H33" s="9">
        <v>1</v>
      </c>
    </row>
    <row r="34" s="2" customFormat="true" ht="35" customHeight="true" spans="1:8">
      <c r="A34" s="9">
        <v>32</v>
      </c>
      <c r="B34" s="9" t="s">
        <v>42</v>
      </c>
      <c r="C34" s="9" t="s">
        <v>44</v>
      </c>
      <c r="D34" s="9" t="s">
        <v>11</v>
      </c>
      <c r="E34" s="13">
        <v>90.5</v>
      </c>
      <c r="F34" s="14">
        <v>99</v>
      </c>
      <c r="G34" s="15">
        <f t="shared" si="0"/>
        <v>94.75</v>
      </c>
      <c r="H34" s="9">
        <v>2</v>
      </c>
    </row>
    <row r="35" s="2" customFormat="true" ht="35" customHeight="true" spans="1:8">
      <c r="A35" s="9">
        <v>33</v>
      </c>
      <c r="B35" s="9" t="s">
        <v>42</v>
      </c>
      <c r="C35" s="9" t="s">
        <v>45</v>
      </c>
      <c r="D35" s="9" t="s">
        <v>18</v>
      </c>
      <c r="E35" s="13">
        <v>88.42</v>
      </c>
      <c r="F35" s="14">
        <v>89.5</v>
      </c>
      <c r="G35" s="15">
        <f t="shared" si="0"/>
        <v>88.96</v>
      </c>
      <c r="H35" s="9">
        <v>3</v>
      </c>
    </row>
    <row r="36" s="2" customFormat="true" ht="35" customHeight="true" spans="1:8">
      <c r="A36" s="9">
        <v>34</v>
      </c>
      <c r="B36" s="9" t="s">
        <v>42</v>
      </c>
      <c r="C36" s="9" t="s">
        <v>46</v>
      </c>
      <c r="D36" s="9" t="s">
        <v>11</v>
      </c>
      <c r="E36" s="13">
        <v>87.62</v>
      </c>
      <c r="F36" s="14">
        <v>90</v>
      </c>
      <c r="G36" s="15">
        <f t="shared" si="0"/>
        <v>88.81</v>
      </c>
      <c r="H36" s="9">
        <v>4</v>
      </c>
    </row>
    <row r="37" s="2" customFormat="true" ht="35" customHeight="true" spans="1:8">
      <c r="A37" s="9">
        <v>35</v>
      </c>
      <c r="B37" s="9" t="s">
        <v>42</v>
      </c>
      <c r="C37" s="9" t="s">
        <v>47</v>
      </c>
      <c r="D37" s="9" t="s">
        <v>11</v>
      </c>
      <c r="E37" s="13">
        <v>87.68</v>
      </c>
      <c r="F37" s="14">
        <v>89</v>
      </c>
      <c r="G37" s="15">
        <f t="shared" si="0"/>
        <v>88.34</v>
      </c>
      <c r="H37" s="9">
        <v>5</v>
      </c>
    </row>
    <row r="38" s="2" customFormat="true" ht="35" customHeight="true" spans="1:8">
      <c r="A38" s="9">
        <v>36</v>
      </c>
      <c r="B38" s="9" t="s">
        <v>42</v>
      </c>
      <c r="C38" s="9" t="s">
        <v>48</v>
      </c>
      <c r="D38" s="9" t="s">
        <v>11</v>
      </c>
      <c r="E38" s="13">
        <v>86.04</v>
      </c>
      <c r="F38" s="14">
        <v>90.5</v>
      </c>
      <c r="G38" s="15">
        <f t="shared" si="0"/>
        <v>88.27</v>
      </c>
      <c r="H38" s="9">
        <v>6</v>
      </c>
    </row>
    <row r="39" s="2" customFormat="true" ht="35" customHeight="true" spans="1:8">
      <c r="A39" s="9">
        <v>37</v>
      </c>
      <c r="B39" s="9" t="s">
        <v>42</v>
      </c>
      <c r="C39" s="9" t="s">
        <v>49</v>
      </c>
      <c r="D39" s="9" t="s">
        <v>11</v>
      </c>
      <c r="E39" s="13">
        <v>86.8</v>
      </c>
      <c r="F39" s="14">
        <v>89.5</v>
      </c>
      <c r="G39" s="15">
        <f t="shared" si="0"/>
        <v>88.15</v>
      </c>
      <c r="H39" s="9">
        <v>7</v>
      </c>
    </row>
    <row r="40" s="2" customFormat="true" ht="35" customHeight="true" spans="1:8">
      <c r="A40" s="9">
        <v>38</v>
      </c>
      <c r="B40" s="9" t="s">
        <v>42</v>
      </c>
      <c r="C40" s="9" t="s">
        <v>50</v>
      </c>
      <c r="D40" s="9" t="s">
        <v>11</v>
      </c>
      <c r="E40" s="13">
        <v>86.74</v>
      </c>
      <c r="F40" s="14">
        <v>89.5</v>
      </c>
      <c r="G40" s="15">
        <f t="shared" si="0"/>
        <v>88.12</v>
      </c>
      <c r="H40" s="9">
        <v>8</v>
      </c>
    </row>
    <row r="41" s="2" customFormat="true" ht="35" customHeight="true" spans="1:8">
      <c r="A41" s="9">
        <v>39</v>
      </c>
      <c r="B41" s="9" t="s">
        <v>42</v>
      </c>
      <c r="C41" s="9" t="s">
        <v>51</v>
      </c>
      <c r="D41" s="9" t="s">
        <v>11</v>
      </c>
      <c r="E41" s="13">
        <v>87.62</v>
      </c>
      <c r="F41" s="14">
        <v>88.5</v>
      </c>
      <c r="G41" s="15">
        <f t="shared" si="0"/>
        <v>88.06</v>
      </c>
      <c r="H41" s="9">
        <v>9</v>
      </c>
    </row>
    <row r="42" s="2" customFormat="true" ht="35" customHeight="true" spans="1:8">
      <c r="A42" s="9">
        <v>40</v>
      </c>
      <c r="B42" s="9" t="s">
        <v>42</v>
      </c>
      <c r="C42" s="9" t="s">
        <v>52</v>
      </c>
      <c r="D42" s="9" t="s">
        <v>11</v>
      </c>
      <c r="E42" s="13">
        <v>85.26</v>
      </c>
      <c r="F42" s="14">
        <v>90</v>
      </c>
      <c r="G42" s="15">
        <f t="shared" si="0"/>
        <v>87.63</v>
      </c>
      <c r="H42" s="9">
        <v>10</v>
      </c>
    </row>
    <row r="43" s="2" customFormat="true" ht="35" customHeight="true" spans="1:8">
      <c r="A43" s="9">
        <v>41</v>
      </c>
      <c r="B43" s="9" t="s">
        <v>42</v>
      </c>
      <c r="C43" s="9" t="s">
        <v>53</v>
      </c>
      <c r="D43" s="9" t="s">
        <v>11</v>
      </c>
      <c r="E43" s="13">
        <v>87.22</v>
      </c>
      <c r="F43" s="14">
        <v>88</v>
      </c>
      <c r="G43" s="15">
        <f t="shared" si="0"/>
        <v>87.61</v>
      </c>
      <c r="H43" s="9">
        <v>11</v>
      </c>
    </row>
    <row r="44" s="2" customFormat="true" ht="35" customHeight="true" spans="1:8">
      <c r="A44" s="9">
        <v>42</v>
      </c>
      <c r="B44" s="9" t="s">
        <v>42</v>
      </c>
      <c r="C44" s="9" t="s">
        <v>54</v>
      </c>
      <c r="D44" s="9" t="s">
        <v>11</v>
      </c>
      <c r="E44" s="13">
        <v>87.66</v>
      </c>
      <c r="F44" s="14">
        <v>87.5</v>
      </c>
      <c r="G44" s="15">
        <f t="shared" si="0"/>
        <v>87.58</v>
      </c>
      <c r="H44" s="9">
        <v>12</v>
      </c>
    </row>
    <row r="45" s="2" customFormat="true" ht="35" customHeight="true" spans="1:8">
      <c r="A45" s="9">
        <v>43</v>
      </c>
      <c r="B45" s="9" t="s">
        <v>42</v>
      </c>
      <c r="C45" s="9" t="s">
        <v>55</v>
      </c>
      <c r="D45" s="9" t="s">
        <v>11</v>
      </c>
      <c r="E45" s="13">
        <v>87.06</v>
      </c>
      <c r="F45" s="14">
        <v>88</v>
      </c>
      <c r="G45" s="15">
        <f t="shared" si="0"/>
        <v>87.53</v>
      </c>
      <c r="H45" s="9">
        <v>13</v>
      </c>
    </row>
    <row r="46" s="2" customFormat="true" ht="35" customHeight="true" spans="1:8">
      <c r="A46" s="9">
        <v>44</v>
      </c>
      <c r="B46" s="9" t="s">
        <v>42</v>
      </c>
      <c r="C46" s="9" t="s">
        <v>56</v>
      </c>
      <c r="D46" s="9" t="s">
        <v>18</v>
      </c>
      <c r="E46" s="13">
        <v>85.42</v>
      </c>
      <c r="F46" s="14">
        <v>89.5</v>
      </c>
      <c r="G46" s="15">
        <f t="shared" si="0"/>
        <v>87.46</v>
      </c>
      <c r="H46" s="9">
        <v>14</v>
      </c>
    </row>
    <row r="47" s="2" customFormat="true" ht="35" customHeight="true" spans="1:8">
      <c r="A47" s="9">
        <v>45</v>
      </c>
      <c r="B47" s="9" t="s">
        <v>42</v>
      </c>
      <c r="C47" s="9" t="s">
        <v>57</v>
      </c>
      <c r="D47" s="9" t="s">
        <v>11</v>
      </c>
      <c r="E47" s="13">
        <v>85.52</v>
      </c>
      <c r="F47" s="14">
        <v>89</v>
      </c>
      <c r="G47" s="15">
        <f t="shared" si="0"/>
        <v>87.26</v>
      </c>
      <c r="H47" s="9">
        <v>15</v>
      </c>
    </row>
    <row r="48" s="2" customFormat="true" ht="35" customHeight="true" spans="1:8">
      <c r="A48" s="9">
        <v>46</v>
      </c>
      <c r="B48" s="9" t="s">
        <v>42</v>
      </c>
      <c r="C48" s="9" t="s">
        <v>58</v>
      </c>
      <c r="D48" s="9" t="s">
        <v>11</v>
      </c>
      <c r="E48" s="13">
        <v>84.98</v>
      </c>
      <c r="F48" s="14">
        <v>89.5</v>
      </c>
      <c r="G48" s="15">
        <f t="shared" si="0"/>
        <v>87.24</v>
      </c>
      <c r="H48" s="9">
        <v>16</v>
      </c>
    </row>
    <row r="49" s="2" customFormat="true" ht="35" customHeight="true" spans="1:8">
      <c r="A49" s="9">
        <v>47</v>
      </c>
      <c r="B49" s="9" t="s">
        <v>42</v>
      </c>
      <c r="C49" s="9" t="s">
        <v>59</v>
      </c>
      <c r="D49" s="9" t="s">
        <v>18</v>
      </c>
      <c r="E49" s="13">
        <v>84.98</v>
      </c>
      <c r="F49" s="14">
        <v>89.5</v>
      </c>
      <c r="G49" s="15">
        <f t="shared" si="0"/>
        <v>87.24</v>
      </c>
      <c r="H49" s="9">
        <v>16</v>
      </c>
    </row>
    <row r="50" s="2" customFormat="true" ht="35" customHeight="true" spans="1:10">
      <c r="A50" s="9">
        <v>48</v>
      </c>
      <c r="B50" s="9" t="s">
        <v>42</v>
      </c>
      <c r="C50" s="9" t="s">
        <v>60</v>
      </c>
      <c r="D50" s="9" t="s">
        <v>11</v>
      </c>
      <c r="E50" s="13">
        <v>86.76</v>
      </c>
      <c r="F50" s="14">
        <v>87.5</v>
      </c>
      <c r="G50" s="15">
        <f t="shared" si="0"/>
        <v>87.13</v>
      </c>
      <c r="H50" s="9"/>
      <c r="I50" s="16"/>
      <c r="J50" s="16"/>
    </row>
    <row r="51" s="2" customFormat="true" ht="35" customHeight="true" spans="1:8">
      <c r="A51" s="9">
        <v>49</v>
      </c>
      <c r="B51" s="9" t="s">
        <v>42</v>
      </c>
      <c r="C51" s="9" t="s">
        <v>61</v>
      </c>
      <c r="D51" s="9" t="s">
        <v>11</v>
      </c>
      <c r="E51" s="13">
        <v>85.64</v>
      </c>
      <c r="F51" s="14">
        <v>88.5</v>
      </c>
      <c r="G51" s="15">
        <f t="shared" si="0"/>
        <v>87.07</v>
      </c>
      <c r="H51" s="9"/>
    </row>
    <row r="52" s="2" customFormat="true" ht="35" customHeight="true" spans="1:10">
      <c r="A52" s="9">
        <v>50</v>
      </c>
      <c r="B52" s="9" t="s">
        <v>42</v>
      </c>
      <c r="C52" s="9" t="s">
        <v>62</v>
      </c>
      <c r="D52" s="9" t="s">
        <v>11</v>
      </c>
      <c r="E52" s="13">
        <v>87</v>
      </c>
      <c r="F52" s="14">
        <v>87</v>
      </c>
      <c r="G52" s="15">
        <f t="shared" si="0"/>
        <v>87</v>
      </c>
      <c r="H52" s="9"/>
      <c r="I52" s="3"/>
      <c r="J52" s="3"/>
    </row>
    <row r="53" s="2" customFormat="true" ht="35" customHeight="true" spans="1:8">
      <c r="A53" s="9">
        <v>51</v>
      </c>
      <c r="B53" s="9" t="s">
        <v>42</v>
      </c>
      <c r="C53" s="9" t="s">
        <v>63</v>
      </c>
      <c r="D53" s="9" t="s">
        <v>11</v>
      </c>
      <c r="E53" s="13">
        <v>87.92</v>
      </c>
      <c r="F53" s="14">
        <v>86</v>
      </c>
      <c r="G53" s="15">
        <f t="shared" si="0"/>
        <v>86.96</v>
      </c>
      <c r="H53" s="9"/>
    </row>
    <row r="54" s="2" customFormat="true" ht="35" customHeight="true" spans="1:8">
      <c r="A54" s="9">
        <v>52</v>
      </c>
      <c r="B54" s="9" t="s">
        <v>42</v>
      </c>
      <c r="C54" s="9" t="s">
        <v>64</v>
      </c>
      <c r="D54" s="9" t="s">
        <v>11</v>
      </c>
      <c r="E54" s="13">
        <v>86.18</v>
      </c>
      <c r="F54" s="14">
        <v>87.5</v>
      </c>
      <c r="G54" s="15">
        <f t="shared" si="0"/>
        <v>86.84</v>
      </c>
      <c r="H54" s="9"/>
    </row>
    <row r="55" s="2" customFormat="true" ht="35" customHeight="true" spans="1:10">
      <c r="A55" s="9">
        <v>53</v>
      </c>
      <c r="B55" s="9" t="s">
        <v>42</v>
      </c>
      <c r="C55" s="9" t="s">
        <v>65</v>
      </c>
      <c r="D55" s="9" t="s">
        <v>11</v>
      </c>
      <c r="E55" s="13">
        <v>86.14</v>
      </c>
      <c r="F55" s="14">
        <v>87.5</v>
      </c>
      <c r="G55" s="15">
        <f t="shared" si="0"/>
        <v>86.82</v>
      </c>
      <c r="H55" s="9"/>
      <c r="I55" s="16"/>
      <c r="J55" s="16"/>
    </row>
    <row r="56" s="2" customFormat="true" ht="35" customHeight="true" spans="1:8">
      <c r="A56" s="9">
        <v>54</v>
      </c>
      <c r="B56" s="9" t="s">
        <v>42</v>
      </c>
      <c r="C56" s="9" t="s">
        <v>66</v>
      </c>
      <c r="D56" s="9" t="s">
        <v>11</v>
      </c>
      <c r="E56" s="13">
        <v>88.08</v>
      </c>
      <c r="F56" s="14">
        <v>85.5</v>
      </c>
      <c r="G56" s="15">
        <f t="shared" si="0"/>
        <v>86.79</v>
      </c>
      <c r="H56" s="9"/>
    </row>
    <row r="57" s="2" customFormat="true" ht="35" customHeight="true" spans="1:8">
      <c r="A57" s="9">
        <v>55</v>
      </c>
      <c r="B57" s="9" t="s">
        <v>42</v>
      </c>
      <c r="C57" s="9" t="s">
        <v>67</v>
      </c>
      <c r="D57" s="9" t="s">
        <v>18</v>
      </c>
      <c r="E57" s="13">
        <v>86.14</v>
      </c>
      <c r="F57" s="14">
        <v>87</v>
      </c>
      <c r="G57" s="15">
        <f t="shared" si="0"/>
        <v>86.57</v>
      </c>
      <c r="H57" s="9"/>
    </row>
    <row r="58" s="2" customFormat="true" ht="35" customHeight="true" spans="1:8">
      <c r="A58" s="9">
        <v>56</v>
      </c>
      <c r="B58" s="9" t="s">
        <v>42</v>
      </c>
      <c r="C58" s="9" t="s">
        <v>68</v>
      </c>
      <c r="D58" s="9" t="s">
        <v>11</v>
      </c>
      <c r="E58" s="13">
        <v>87.78</v>
      </c>
      <c r="F58" s="14">
        <v>85</v>
      </c>
      <c r="G58" s="15">
        <f t="shared" si="0"/>
        <v>86.39</v>
      </c>
      <c r="H58" s="9"/>
    </row>
    <row r="59" s="2" customFormat="true" ht="35" customHeight="true" spans="1:8">
      <c r="A59" s="9">
        <v>57</v>
      </c>
      <c r="B59" s="9" t="s">
        <v>42</v>
      </c>
      <c r="C59" s="9" t="s">
        <v>69</v>
      </c>
      <c r="D59" s="9" t="s">
        <v>11</v>
      </c>
      <c r="E59" s="13">
        <v>86.48</v>
      </c>
      <c r="F59" s="14">
        <v>86</v>
      </c>
      <c r="G59" s="15">
        <f t="shared" si="0"/>
        <v>86.24</v>
      </c>
      <c r="H59" s="9"/>
    </row>
    <row r="60" s="2" customFormat="true" ht="35" customHeight="true" spans="1:10">
      <c r="A60" s="9">
        <v>58</v>
      </c>
      <c r="B60" s="9" t="s">
        <v>42</v>
      </c>
      <c r="C60" s="9" t="s">
        <v>70</v>
      </c>
      <c r="D60" s="9" t="s">
        <v>11</v>
      </c>
      <c r="E60" s="13">
        <v>84.3</v>
      </c>
      <c r="F60" s="14">
        <v>88</v>
      </c>
      <c r="G60" s="15">
        <f t="shared" si="0"/>
        <v>86.15</v>
      </c>
      <c r="H60" s="9"/>
      <c r="I60" s="3"/>
      <c r="J60" s="3"/>
    </row>
    <row r="61" s="2" customFormat="true" ht="35" customHeight="true" spans="1:8">
      <c r="A61" s="9">
        <v>59</v>
      </c>
      <c r="B61" s="9" t="s">
        <v>42</v>
      </c>
      <c r="C61" s="9" t="s">
        <v>71</v>
      </c>
      <c r="D61" s="9" t="s">
        <v>18</v>
      </c>
      <c r="E61" s="13">
        <v>84.1</v>
      </c>
      <c r="F61" s="14">
        <v>87.5</v>
      </c>
      <c r="G61" s="15">
        <f t="shared" si="0"/>
        <v>85.8</v>
      </c>
      <c r="H61" s="9"/>
    </row>
    <row r="62" s="2" customFormat="true" ht="35" customHeight="true" spans="1:10">
      <c r="A62" s="9">
        <v>60</v>
      </c>
      <c r="B62" s="9" t="s">
        <v>42</v>
      </c>
      <c r="C62" s="9" t="s">
        <v>72</v>
      </c>
      <c r="D62" s="9" t="s">
        <v>18</v>
      </c>
      <c r="E62" s="13">
        <v>84.5</v>
      </c>
      <c r="F62" s="14">
        <v>87</v>
      </c>
      <c r="G62" s="15">
        <f t="shared" si="0"/>
        <v>85.75</v>
      </c>
      <c r="H62" s="9"/>
      <c r="I62" s="3"/>
      <c r="J62" s="3"/>
    </row>
    <row r="63" s="2" customFormat="true" ht="35" customHeight="true" spans="1:8">
      <c r="A63" s="9">
        <v>61</v>
      </c>
      <c r="B63" s="9" t="s">
        <v>42</v>
      </c>
      <c r="C63" s="9" t="s">
        <v>73</v>
      </c>
      <c r="D63" s="9" t="s">
        <v>11</v>
      </c>
      <c r="E63" s="13">
        <v>85.04</v>
      </c>
      <c r="F63" s="14">
        <v>86</v>
      </c>
      <c r="G63" s="15">
        <f t="shared" si="0"/>
        <v>85.52</v>
      </c>
      <c r="H63" s="9"/>
    </row>
    <row r="64" s="2" customFormat="true" ht="35" customHeight="true" spans="1:8">
      <c r="A64" s="9">
        <v>62</v>
      </c>
      <c r="B64" s="9" t="s">
        <v>42</v>
      </c>
      <c r="C64" s="9" t="s">
        <v>74</v>
      </c>
      <c r="D64" s="9" t="s">
        <v>18</v>
      </c>
      <c r="E64" s="13">
        <v>84.32</v>
      </c>
      <c r="F64" s="14">
        <v>86.5</v>
      </c>
      <c r="G64" s="15">
        <f t="shared" si="0"/>
        <v>85.41</v>
      </c>
      <c r="H64" s="9"/>
    </row>
    <row r="65" s="2" customFormat="true" ht="35" customHeight="true" spans="1:10">
      <c r="A65" s="9">
        <v>63</v>
      </c>
      <c r="B65" s="9" t="s">
        <v>42</v>
      </c>
      <c r="C65" s="9" t="s">
        <v>75</v>
      </c>
      <c r="D65" s="9" t="s">
        <v>18</v>
      </c>
      <c r="E65" s="13">
        <v>84.7</v>
      </c>
      <c r="F65" s="14">
        <v>86</v>
      </c>
      <c r="G65" s="15">
        <f t="shared" si="0"/>
        <v>85.35</v>
      </c>
      <c r="H65" s="9"/>
      <c r="I65" s="16"/>
      <c r="J65" s="16"/>
    </row>
    <row r="66" s="2" customFormat="true" ht="35" customHeight="true" spans="1:8">
      <c r="A66" s="9">
        <v>64</v>
      </c>
      <c r="B66" s="9" t="s">
        <v>42</v>
      </c>
      <c r="C66" s="9" t="s">
        <v>76</v>
      </c>
      <c r="D66" s="9" t="s">
        <v>11</v>
      </c>
      <c r="E66" s="13">
        <v>84.66</v>
      </c>
      <c r="F66" s="14">
        <v>86</v>
      </c>
      <c r="G66" s="15">
        <f t="shared" si="0"/>
        <v>85.33</v>
      </c>
      <c r="H66" s="9"/>
    </row>
    <row r="67" s="2" customFormat="true" ht="35" customHeight="true" spans="1:8">
      <c r="A67" s="9">
        <v>65</v>
      </c>
      <c r="B67" s="9" t="s">
        <v>42</v>
      </c>
      <c r="C67" s="9" t="s">
        <v>77</v>
      </c>
      <c r="D67" s="9" t="s">
        <v>18</v>
      </c>
      <c r="E67" s="13">
        <v>83.34</v>
      </c>
      <c r="F67" s="14">
        <v>87</v>
      </c>
      <c r="G67" s="15">
        <f t="shared" si="0"/>
        <v>85.17</v>
      </c>
      <c r="H67" s="9"/>
    </row>
    <row r="68" s="2" customFormat="true" ht="35" customHeight="true" spans="1:8">
      <c r="A68" s="9">
        <v>66</v>
      </c>
      <c r="B68" s="9" t="s">
        <v>42</v>
      </c>
      <c r="C68" s="9" t="s">
        <v>78</v>
      </c>
      <c r="D68" s="9" t="s">
        <v>11</v>
      </c>
      <c r="E68" s="13">
        <v>85.68</v>
      </c>
      <c r="F68" s="14">
        <v>84.5</v>
      </c>
      <c r="G68" s="15">
        <f t="shared" ref="G68:G131" si="1">E68*0.5+F68*0.5</f>
        <v>85.09</v>
      </c>
      <c r="H68" s="9"/>
    </row>
    <row r="69" s="2" customFormat="true" ht="35" customHeight="true" spans="1:8">
      <c r="A69" s="9">
        <v>67</v>
      </c>
      <c r="B69" s="9" t="s">
        <v>42</v>
      </c>
      <c r="C69" s="9" t="s">
        <v>79</v>
      </c>
      <c r="D69" s="9" t="s">
        <v>18</v>
      </c>
      <c r="E69" s="17">
        <v>83.02</v>
      </c>
      <c r="F69" s="14">
        <v>87</v>
      </c>
      <c r="G69" s="15">
        <f t="shared" si="1"/>
        <v>85.01</v>
      </c>
      <c r="H69" s="9"/>
    </row>
    <row r="70" s="2" customFormat="true" ht="35" customHeight="true" spans="1:8">
      <c r="A70" s="9">
        <v>68</v>
      </c>
      <c r="B70" s="9" t="s">
        <v>42</v>
      </c>
      <c r="C70" s="9" t="s">
        <v>80</v>
      </c>
      <c r="D70" s="9" t="s">
        <v>11</v>
      </c>
      <c r="E70" s="13">
        <v>82.6</v>
      </c>
      <c r="F70" s="14">
        <v>86.5</v>
      </c>
      <c r="G70" s="15">
        <f t="shared" si="1"/>
        <v>84.55</v>
      </c>
      <c r="H70" s="9"/>
    </row>
    <row r="71" s="2" customFormat="true" ht="35" customHeight="true" spans="1:8">
      <c r="A71" s="9">
        <v>69</v>
      </c>
      <c r="B71" s="9" t="s">
        <v>81</v>
      </c>
      <c r="C71" s="9" t="s">
        <v>82</v>
      </c>
      <c r="D71" s="9" t="s">
        <v>18</v>
      </c>
      <c r="E71" s="13">
        <v>95.02</v>
      </c>
      <c r="F71" s="15">
        <v>88.5</v>
      </c>
      <c r="G71" s="15">
        <f t="shared" si="1"/>
        <v>91.76</v>
      </c>
      <c r="H71" s="9">
        <v>1</v>
      </c>
    </row>
    <row r="72" s="2" customFormat="true" ht="35" customHeight="true" spans="1:8">
      <c r="A72" s="9">
        <v>70</v>
      </c>
      <c r="B72" s="9" t="s">
        <v>81</v>
      </c>
      <c r="C72" s="9" t="s">
        <v>83</v>
      </c>
      <c r="D72" s="9" t="s">
        <v>18</v>
      </c>
      <c r="E72" s="13">
        <v>88.4</v>
      </c>
      <c r="F72" s="15">
        <v>91.5</v>
      </c>
      <c r="G72" s="15">
        <f t="shared" si="1"/>
        <v>89.95</v>
      </c>
      <c r="H72" s="9">
        <v>2</v>
      </c>
    </row>
    <row r="73" s="2" customFormat="true" ht="35" customHeight="true" spans="1:8">
      <c r="A73" s="9">
        <v>71</v>
      </c>
      <c r="B73" s="9" t="s">
        <v>81</v>
      </c>
      <c r="C73" s="9" t="s">
        <v>84</v>
      </c>
      <c r="D73" s="9" t="s">
        <v>18</v>
      </c>
      <c r="E73" s="13">
        <v>90.7</v>
      </c>
      <c r="F73" s="15">
        <v>88.5</v>
      </c>
      <c r="G73" s="15">
        <f t="shared" si="1"/>
        <v>89.6</v>
      </c>
      <c r="H73" s="9">
        <v>3</v>
      </c>
    </row>
    <row r="74" s="2" customFormat="true" ht="35" customHeight="true" spans="1:8">
      <c r="A74" s="9">
        <v>72</v>
      </c>
      <c r="B74" s="9" t="s">
        <v>81</v>
      </c>
      <c r="C74" s="9" t="s">
        <v>85</v>
      </c>
      <c r="D74" s="9" t="s">
        <v>18</v>
      </c>
      <c r="E74" s="13">
        <v>91.9</v>
      </c>
      <c r="F74" s="15">
        <v>86.5</v>
      </c>
      <c r="G74" s="15">
        <f t="shared" si="1"/>
        <v>89.2</v>
      </c>
      <c r="H74" s="9">
        <v>4</v>
      </c>
    </row>
    <row r="75" s="2" customFormat="true" ht="35" customHeight="true" spans="1:8">
      <c r="A75" s="9">
        <v>73</v>
      </c>
      <c r="B75" s="9" t="s">
        <v>81</v>
      </c>
      <c r="C75" s="9" t="s">
        <v>86</v>
      </c>
      <c r="D75" s="9" t="s">
        <v>18</v>
      </c>
      <c r="E75" s="13">
        <v>88.3</v>
      </c>
      <c r="F75" s="15">
        <v>90</v>
      </c>
      <c r="G75" s="15">
        <f t="shared" si="1"/>
        <v>89.15</v>
      </c>
      <c r="H75" s="9">
        <v>5</v>
      </c>
    </row>
    <row r="76" s="2" customFormat="true" ht="35" customHeight="true" spans="1:8">
      <c r="A76" s="9">
        <v>74</v>
      </c>
      <c r="B76" s="9" t="s">
        <v>81</v>
      </c>
      <c r="C76" s="9" t="s">
        <v>87</v>
      </c>
      <c r="D76" s="9" t="s">
        <v>18</v>
      </c>
      <c r="E76" s="13">
        <v>89.36</v>
      </c>
      <c r="F76" s="15">
        <v>87.5</v>
      </c>
      <c r="G76" s="15">
        <f t="shared" si="1"/>
        <v>88.43</v>
      </c>
      <c r="H76" s="9">
        <v>6</v>
      </c>
    </row>
    <row r="77" s="2" customFormat="true" ht="35" customHeight="true" spans="1:8">
      <c r="A77" s="9">
        <v>75</v>
      </c>
      <c r="B77" s="9" t="s">
        <v>81</v>
      </c>
      <c r="C77" s="9" t="s">
        <v>88</v>
      </c>
      <c r="D77" s="9" t="s">
        <v>11</v>
      </c>
      <c r="E77" s="13">
        <v>89.3</v>
      </c>
      <c r="F77" s="15">
        <v>87.5</v>
      </c>
      <c r="G77" s="15">
        <f t="shared" si="1"/>
        <v>88.4</v>
      </c>
      <c r="H77" s="9">
        <v>7</v>
      </c>
    </row>
    <row r="78" s="2" customFormat="true" ht="35" customHeight="true" spans="1:8">
      <c r="A78" s="9">
        <v>76</v>
      </c>
      <c r="B78" s="9" t="s">
        <v>81</v>
      </c>
      <c r="C78" s="9" t="s">
        <v>89</v>
      </c>
      <c r="D78" s="9" t="s">
        <v>18</v>
      </c>
      <c r="E78" s="13">
        <v>89.1</v>
      </c>
      <c r="F78" s="15">
        <v>87.5</v>
      </c>
      <c r="G78" s="15">
        <f t="shared" si="1"/>
        <v>88.3</v>
      </c>
      <c r="H78" s="9">
        <v>8</v>
      </c>
    </row>
    <row r="79" s="2" customFormat="true" ht="35" customHeight="true" spans="1:8">
      <c r="A79" s="9">
        <v>77</v>
      </c>
      <c r="B79" s="9" t="s">
        <v>81</v>
      </c>
      <c r="C79" s="9" t="s">
        <v>90</v>
      </c>
      <c r="D79" s="9" t="s">
        <v>18</v>
      </c>
      <c r="E79" s="13">
        <v>86.8</v>
      </c>
      <c r="F79" s="15">
        <v>88.5</v>
      </c>
      <c r="G79" s="15">
        <f t="shared" si="1"/>
        <v>87.65</v>
      </c>
      <c r="H79" s="9">
        <v>9</v>
      </c>
    </row>
    <row r="80" s="2" customFormat="true" ht="35" customHeight="true" spans="1:8">
      <c r="A80" s="9">
        <v>78</v>
      </c>
      <c r="B80" s="9" t="s">
        <v>81</v>
      </c>
      <c r="C80" s="9" t="s">
        <v>91</v>
      </c>
      <c r="D80" s="9" t="s">
        <v>11</v>
      </c>
      <c r="E80" s="13">
        <v>90.6</v>
      </c>
      <c r="F80" s="15">
        <v>84.5</v>
      </c>
      <c r="G80" s="15">
        <f t="shared" si="1"/>
        <v>87.55</v>
      </c>
      <c r="H80" s="9">
        <v>10</v>
      </c>
    </row>
    <row r="81" s="2" customFormat="true" ht="35" customHeight="true" spans="1:8">
      <c r="A81" s="9">
        <v>79</v>
      </c>
      <c r="B81" s="9" t="s">
        <v>81</v>
      </c>
      <c r="C81" s="9" t="s">
        <v>92</v>
      </c>
      <c r="D81" s="9" t="s">
        <v>18</v>
      </c>
      <c r="E81" s="13">
        <v>87.4</v>
      </c>
      <c r="F81" s="15">
        <v>86</v>
      </c>
      <c r="G81" s="15">
        <f t="shared" si="1"/>
        <v>86.7</v>
      </c>
      <c r="H81" s="9">
        <v>11</v>
      </c>
    </row>
    <row r="82" s="2" customFormat="true" ht="35" customHeight="true" spans="1:8">
      <c r="A82" s="9">
        <v>80</v>
      </c>
      <c r="B82" s="9" t="s">
        <v>81</v>
      </c>
      <c r="C82" s="9" t="s">
        <v>93</v>
      </c>
      <c r="D82" s="9" t="s">
        <v>18</v>
      </c>
      <c r="E82" s="13">
        <v>87.5</v>
      </c>
      <c r="F82" s="15">
        <v>85</v>
      </c>
      <c r="G82" s="15">
        <f t="shared" si="1"/>
        <v>86.25</v>
      </c>
      <c r="H82" s="9">
        <v>12</v>
      </c>
    </row>
    <row r="83" s="2" customFormat="true" ht="35" customHeight="true" spans="1:8">
      <c r="A83" s="9">
        <v>81</v>
      </c>
      <c r="B83" s="9" t="s">
        <v>94</v>
      </c>
      <c r="C83" s="9" t="s">
        <v>95</v>
      </c>
      <c r="D83" s="9" t="s">
        <v>11</v>
      </c>
      <c r="E83" s="13">
        <v>91.8</v>
      </c>
      <c r="F83" s="14">
        <v>89.5</v>
      </c>
      <c r="G83" s="15">
        <f t="shared" si="1"/>
        <v>90.65</v>
      </c>
      <c r="H83" s="9">
        <v>1</v>
      </c>
    </row>
    <row r="84" s="2" customFormat="true" ht="35" customHeight="true" spans="1:8">
      <c r="A84" s="9">
        <v>82</v>
      </c>
      <c r="B84" s="9" t="s">
        <v>94</v>
      </c>
      <c r="C84" s="9" t="s">
        <v>96</v>
      </c>
      <c r="D84" s="9" t="s">
        <v>18</v>
      </c>
      <c r="E84" s="13">
        <v>92.4</v>
      </c>
      <c r="F84" s="14">
        <v>88.5</v>
      </c>
      <c r="G84" s="15">
        <f t="shared" si="1"/>
        <v>90.45</v>
      </c>
      <c r="H84" s="9">
        <v>2</v>
      </c>
    </row>
    <row r="85" s="2" customFormat="true" ht="35" customHeight="true" spans="1:8">
      <c r="A85" s="9">
        <v>83</v>
      </c>
      <c r="B85" s="9" t="s">
        <v>94</v>
      </c>
      <c r="C85" s="9" t="s">
        <v>97</v>
      </c>
      <c r="D85" s="9" t="s">
        <v>11</v>
      </c>
      <c r="E85" s="13">
        <v>91.9</v>
      </c>
      <c r="F85" s="14">
        <v>89</v>
      </c>
      <c r="G85" s="15">
        <f t="shared" si="1"/>
        <v>90.45</v>
      </c>
      <c r="H85" s="9">
        <v>2</v>
      </c>
    </row>
    <row r="86" s="2" customFormat="true" ht="35" customHeight="true" spans="1:8">
      <c r="A86" s="9">
        <v>84</v>
      </c>
      <c r="B86" s="9" t="s">
        <v>94</v>
      </c>
      <c r="C86" s="9" t="s">
        <v>98</v>
      </c>
      <c r="D86" s="9" t="s">
        <v>11</v>
      </c>
      <c r="E86" s="13">
        <v>89.2</v>
      </c>
      <c r="F86" s="14">
        <v>91.5</v>
      </c>
      <c r="G86" s="15">
        <f t="shared" si="1"/>
        <v>90.35</v>
      </c>
      <c r="H86" s="9">
        <v>4</v>
      </c>
    </row>
    <row r="87" s="2" customFormat="true" ht="35" customHeight="true" spans="1:8">
      <c r="A87" s="9">
        <v>85</v>
      </c>
      <c r="B87" s="9" t="s">
        <v>94</v>
      </c>
      <c r="C87" s="9" t="s">
        <v>99</v>
      </c>
      <c r="D87" s="9" t="s">
        <v>18</v>
      </c>
      <c r="E87" s="13">
        <v>89</v>
      </c>
      <c r="F87" s="14">
        <v>91.5</v>
      </c>
      <c r="G87" s="15">
        <f t="shared" si="1"/>
        <v>90.25</v>
      </c>
      <c r="H87" s="9">
        <v>5</v>
      </c>
    </row>
    <row r="88" s="2" customFormat="true" ht="35" customHeight="true" spans="1:8">
      <c r="A88" s="9">
        <v>86</v>
      </c>
      <c r="B88" s="9" t="s">
        <v>94</v>
      </c>
      <c r="C88" s="9" t="s">
        <v>100</v>
      </c>
      <c r="D88" s="9" t="s">
        <v>11</v>
      </c>
      <c r="E88" s="13">
        <v>90.1</v>
      </c>
      <c r="F88" s="14">
        <v>90</v>
      </c>
      <c r="G88" s="15">
        <f t="shared" si="1"/>
        <v>90.05</v>
      </c>
      <c r="H88" s="9">
        <v>6</v>
      </c>
    </row>
    <row r="89" s="2" customFormat="true" ht="35" customHeight="true" spans="1:8">
      <c r="A89" s="9">
        <v>87</v>
      </c>
      <c r="B89" s="9" t="s">
        <v>94</v>
      </c>
      <c r="C89" s="9" t="s">
        <v>101</v>
      </c>
      <c r="D89" s="9" t="s">
        <v>11</v>
      </c>
      <c r="E89" s="13">
        <v>90</v>
      </c>
      <c r="F89" s="14">
        <v>90</v>
      </c>
      <c r="G89" s="15">
        <f t="shared" si="1"/>
        <v>90</v>
      </c>
      <c r="H89" s="9">
        <v>7</v>
      </c>
    </row>
    <row r="90" s="2" customFormat="true" ht="35" customHeight="true" spans="1:8">
      <c r="A90" s="9">
        <v>88</v>
      </c>
      <c r="B90" s="9" t="s">
        <v>94</v>
      </c>
      <c r="C90" s="9" t="s">
        <v>102</v>
      </c>
      <c r="D90" s="9" t="s">
        <v>18</v>
      </c>
      <c r="E90" s="13">
        <v>88.5</v>
      </c>
      <c r="F90" s="14">
        <v>90.5</v>
      </c>
      <c r="G90" s="15">
        <f t="shared" si="1"/>
        <v>89.5</v>
      </c>
      <c r="H90" s="9">
        <v>8</v>
      </c>
    </row>
    <row r="91" s="2" customFormat="true" ht="35" customHeight="true" spans="1:8">
      <c r="A91" s="9">
        <v>89</v>
      </c>
      <c r="B91" s="9" t="s">
        <v>94</v>
      </c>
      <c r="C91" s="9" t="s">
        <v>103</v>
      </c>
      <c r="D91" s="9" t="s">
        <v>18</v>
      </c>
      <c r="E91" s="13">
        <v>90.2</v>
      </c>
      <c r="F91" s="14">
        <v>88.5</v>
      </c>
      <c r="G91" s="15">
        <f t="shared" si="1"/>
        <v>89.35</v>
      </c>
      <c r="H91" s="9">
        <v>9</v>
      </c>
    </row>
    <row r="92" s="2" customFormat="true" ht="35" customHeight="true" spans="1:8">
      <c r="A92" s="9">
        <v>90</v>
      </c>
      <c r="B92" s="9" t="s">
        <v>94</v>
      </c>
      <c r="C92" s="9" t="s">
        <v>104</v>
      </c>
      <c r="D92" s="9" t="s">
        <v>18</v>
      </c>
      <c r="E92" s="13">
        <v>87.6</v>
      </c>
      <c r="F92" s="14">
        <v>91</v>
      </c>
      <c r="G92" s="15">
        <f t="shared" si="1"/>
        <v>89.3</v>
      </c>
      <c r="H92" s="9">
        <v>10</v>
      </c>
    </row>
    <row r="93" s="2" customFormat="true" ht="35" customHeight="true" spans="1:8">
      <c r="A93" s="9">
        <v>91</v>
      </c>
      <c r="B93" s="9" t="s">
        <v>94</v>
      </c>
      <c r="C93" s="9" t="s">
        <v>105</v>
      </c>
      <c r="D93" s="9" t="s">
        <v>18</v>
      </c>
      <c r="E93" s="13">
        <v>88.9</v>
      </c>
      <c r="F93" s="14">
        <v>89.5</v>
      </c>
      <c r="G93" s="15">
        <f t="shared" si="1"/>
        <v>89.2</v>
      </c>
      <c r="H93" s="9">
        <v>11</v>
      </c>
    </row>
    <row r="94" s="2" customFormat="true" ht="35" customHeight="true" spans="1:8">
      <c r="A94" s="9">
        <v>92</v>
      </c>
      <c r="B94" s="9" t="s">
        <v>94</v>
      </c>
      <c r="C94" s="9" t="s">
        <v>106</v>
      </c>
      <c r="D94" s="9" t="s">
        <v>18</v>
      </c>
      <c r="E94" s="13">
        <v>88.2</v>
      </c>
      <c r="F94" s="14">
        <v>90</v>
      </c>
      <c r="G94" s="15">
        <f t="shared" si="1"/>
        <v>89.1</v>
      </c>
      <c r="H94" s="9">
        <v>12</v>
      </c>
    </row>
    <row r="95" s="2" customFormat="true" ht="35" customHeight="true" spans="1:8">
      <c r="A95" s="9">
        <v>93</v>
      </c>
      <c r="B95" s="9" t="s">
        <v>94</v>
      </c>
      <c r="C95" s="9" t="s">
        <v>107</v>
      </c>
      <c r="D95" s="9" t="s">
        <v>11</v>
      </c>
      <c r="E95" s="13">
        <v>90.9</v>
      </c>
      <c r="F95" s="14">
        <v>87</v>
      </c>
      <c r="G95" s="15">
        <f t="shared" si="1"/>
        <v>88.95</v>
      </c>
      <c r="H95" s="9">
        <v>13</v>
      </c>
    </row>
    <row r="96" s="2" customFormat="true" ht="35" customHeight="true" spans="1:8">
      <c r="A96" s="9">
        <v>94</v>
      </c>
      <c r="B96" s="9" t="s">
        <v>94</v>
      </c>
      <c r="C96" s="9" t="s">
        <v>108</v>
      </c>
      <c r="D96" s="9" t="s">
        <v>11</v>
      </c>
      <c r="E96" s="13">
        <v>90.3</v>
      </c>
      <c r="F96" s="14">
        <v>87</v>
      </c>
      <c r="G96" s="15">
        <f t="shared" si="1"/>
        <v>88.65</v>
      </c>
      <c r="H96" s="9">
        <v>14</v>
      </c>
    </row>
    <row r="97" s="2" customFormat="true" ht="35" customHeight="true" spans="1:8">
      <c r="A97" s="9">
        <v>95</v>
      </c>
      <c r="B97" s="9" t="s">
        <v>94</v>
      </c>
      <c r="C97" s="9" t="s">
        <v>109</v>
      </c>
      <c r="D97" s="9" t="s">
        <v>18</v>
      </c>
      <c r="E97" s="13">
        <v>90.2</v>
      </c>
      <c r="F97" s="14">
        <v>87</v>
      </c>
      <c r="G97" s="15">
        <f t="shared" si="1"/>
        <v>88.6</v>
      </c>
      <c r="H97" s="9">
        <v>15</v>
      </c>
    </row>
    <row r="98" s="2" customFormat="true" ht="35" customHeight="true" spans="1:8">
      <c r="A98" s="9">
        <v>96</v>
      </c>
      <c r="B98" s="9" t="s">
        <v>94</v>
      </c>
      <c r="C98" s="9" t="s">
        <v>110</v>
      </c>
      <c r="D98" s="9" t="s">
        <v>18</v>
      </c>
      <c r="E98" s="13">
        <v>90.2</v>
      </c>
      <c r="F98" s="14">
        <v>87</v>
      </c>
      <c r="G98" s="15">
        <f t="shared" si="1"/>
        <v>88.6</v>
      </c>
      <c r="H98" s="9">
        <v>15</v>
      </c>
    </row>
    <row r="99" s="2" customFormat="true" ht="35" customHeight="true" spans="1:8">
      <c r="A99" s="9">
        <v>97</v>
      </c>
      <c r="B99" s="9" t="s">
        <v>94</v>
      </c>
      <c r="C99" s="9" t="s">
        <v>111</v>
      </c>
      <c r="D99" s="9" t="s">
        <v>18</v>
      </c>
      <c r="E99" s="13">
        <v>88.2</v>
      </c>
      <c r="F99" s="14">
        <v>89</v>
      </c>
      <c r="G99" s="15">
        <f t="shared" si="1"/>
        <v>88.6</v>
      </c>
      <c r="H99" s="9">
        <v>15</v>
      </c>
    </row>
    <row r="100" s="2" customFormat="true" ht="35" customHeight="true" spans="1:8">
      <c r="A100" s="9">
        <v>98</v>
      </c>
      <c r="B100" s="9" t="s">
        <v>94</v>
      </c>
      <c r="C100" s="9" t="s">
        <v>112</v>
      </c>
      <c r="D100" s="9" t="s">
        <v>11</v>
      </c>
      <c r="E100" s="13">
        <v>87.2</v>
      </c>
      <c r="F100" s="14">
        <v>90</v>
      </c>
      <c r="G100" s="15">
        <f t="shared" si="1"/>
        <v>88.6</v>
      </c>
      <c r="H100" s="9">
        <v>15</v>
      </c>
    </row>
    <row r="101" s="2" customFormat="true" ht="35" customHeight="true" spans="1:8">
      <c r="A101" s="9">
        <v>99</v>
      </c>
      <c r="B101" s="9" t="s">
        <v>94</v>
      </c>
      <c r="C101" s="9" t="s">
        <v>113</v>
      </c>
      <c r="D101" s="9" t="s">
        <v>11</v>
      </c>
      <c r="E101" s="13">
        <v>90.1</v>
      </c>
      <c r="F101" s="14">
        <v>87</v>
      </c>
      <c r="G101" s="15">
        <f t="shared" si="1"/>
        <v>88.55</v>
      </c>
      <c r="H101" s="9"/>
    </row>
    <row r="102" s="2" customFormat="true" ht="35" customHeight="true" spans="1:8">
      <c r="A102" s="9">
        <v>100</v>
      </c>
      <c r="B102" s="9" t="s">
        <v>94</v>
      </c>
      <c r="C102" s="9" t="s">
        <v>114</v>
      </c>
      <c r="D102" s="9" t="s">
        <v>11</v>
      </c>
      <c r="E102" s="13">
        <v>89.4</v>
      </c>
      <c r="F102" s="14">
        <v>87.5</v>
      </c>
      <c r="G102" s="15">
        <f t="shared" si="1"/>
        <v>88.45</v>
      </c>
      <c r="H102" s="9"/>
    </row>
    <row r="103" s="2" customFormat="true" ht="35" customHeight="true" spans="1:8">
      <c r="A103" s="9">
        <v>101</v>
      </c>
      <c r="B103" s="9" t="s">
        <v>94</v>
      </c>
      <c r="C103" s="9" t="s">
        <v>115</v>
      </c>
      <c r="D103" s="9" t="s">
        <v>18</v>
      </c>
      <c r="E103" s="13">
        <v>88.4</v>
      </c>
      <c r="F103" s="14">
        <v>88.5</v>
      </c>
      <c r="G103" s="15">
        <f t="shared" si="1"/>
        <v>88.45</v>
      </c>
      <c r="H103" s="9"/>
    </row>
    <row r="104" s="2" customFormat="true" ht="35" customHeight="true" spans="1:8">
      <c r="A104" s="9">
        <v>102</v>
      </c>
      <c r="B104" s="9" t="s">
        <v>94</v>
      </c>
      <c r="C104" s="9" t="s">
        <v>116</v>
      </c>
      <c r="D104" s="9" t="s">
        <v>18</v>
      </c>
      <c r="E104" s="13">
        <v>89.8</v>
      </c>
      <c r="F104" s="14">
        <v>87</v>
      </c>
      <c r="G104" s="15">
        <f t="shared" si="1"/>
        <v>88.4</v>
      </c>
      <c r="H104" s="9"/>
    </row>
    <row r="105" s="2" customFormat="true" ht="35" customHeight="true" spans="1:8">
      <c r="A105" s="9">
        <v>103</v>
      </c>
      <c r="B105" s="9" t="s">
        <v>94</v>
      </c>
      <c r="C105" s="9" t="s">
        <v>117</v>
      </c>
      <c r="D105" s="9" t="s">
        <v>18</v>
      </c>
      <c r="E105" s="13">
        <v>89.8</v>
      </c>
      <c r="F105" s="14">
        <v>87</v>
      </c>
      <c r="G105" s="15">
        <f t="shared" si="1"/>
        <v>88.4</v>
      </c>
      <c r="H105" s="9"/>
    </row>
    <row r="106" s="2" customFormat="true" ht="35" customHeight="true" spans="1:8">
      <c r="A106" s="9">
        <v>104</v>
      </c>
      <c r="B106" s="9" t="s">
        <v>94</v>
      </c>
      <c r="C106" s="9" t="s">
        <v>118</v>
      </c>
      <c r="D106" s="9" t="s">
        <v>18</v>
      </c>
      <c r="E106" s="13">
        <v>89.7</v>
      </c>
      <c r="F106" s="14">
        <v>86.5</v>
      </c>
      <c r="G106" s="15">
        <f t="shared" si="1"/>
        <v>88.1</v>
      </c>
      <c r="H106" s="9"/>
    </row>
    <row r="107" s="2" customFormat="true" ht="35" customHeight="true" spans="1:8">
      <c r="A107" s="9">
        <v>105</v>
      </c>
      <c r="B107" s="9" t="s">
        <v>94</v>
      </c>
      <c r="C107" s="9" t="s">
        <v>119</v>
      </c>
      <c r="D107" s="9" t="s">
        <v>11</v>
      </c>
      <c r="E107" s="13">
        <v>88.7</v>
      </c>
      <c r="F107" s="14">
        <v>87</v>
      </c>
      <c r="G107" s="15">
        <f t="shared" si="1"/>
        <v>87.85</v>
      </c>
      <c r="H107" s="9"/>
    </row>
    <row r="108" s="2" customFormat="true" ht="35" customHeight="true" spans="1:8">
      <c r="A108" s="9">
        <v>106</v>
      </c>
      <c r="B108" s="9" t="s">
        <v>94</v>
      </c>
      <c r="C108" s="9" t="s">
        <v>120</v>
      </c>
      <c r="D108" s="9" t="s">
        <v>18</v>
      </c>
      <c r="E108" s="13">
        <v>89.6</v>
      </c>
      <c r="F108" s="14">
        <v>86</v>
      </c>
      <c r="G108" s="15">
        <f t="shared" si="1"/>
        <v>87.8</v>
      </c>
      <c r="H108" s="9"/>
    </row>
    <row r="109" s="2" customFormat="true" ht="35" customHeight="true" spans="1:8">
      <c r="A109" s="9">
        <v>107</v>
      </c>
      <c r="B109" s="9" t="s">
        <v>94</v>
      </c>
      <c r="C109" s="9" t="s">
        <v>121</v>
      </c>
      <c r="D109" s="9" t="s">
        <v>18</v>
      </c>
      <c r="E109" s="13">
        <v>88.4</v>
      </c>
      <c r="F109" s="14">
        <v>87</v>
      </c>
      <c r="G109" s="15">
        <f t="shared" si="1"/>
        <v>87.7</v>
      </c>
      <c r="H109" s="9"/>
    </row>
    <row r="110" s="2" customFormat="true" ht="35" customHeight="true" spans="1:8">
      <c r="A110" s="9">
        <v>108</v>
      </c>
      <c r="B110" s="9" t="s">
        <v>94</v>
      </c>
      <c r="C110" s="9" t="s">
        <v>122</v>
      </c>
      <c r="D110" s="9" t="s">
        <v>18</v>
      </c>
      <c r="E110" s="13">
        <v>89.3</v>
      </c>
      <c r="F110" s="14">
        <v>86</v>
      </c>
      <c r="G110" s="15">
        <f t="shared" si="1"/>
        <v>87.65</v>
      </c>
      <c r="H110" s="9"/>
    </row>
    <row r="111" s="2" customFormat="true" ht="35" customHeight="true" spans="1:8">
      <c r="A111" s="9">
        <v>109</v>
      </c>
      <c r="B111" s="9" t="s">
        <v>94</v>
      </c>
      <c r="C111" s="9" t="s">
        <v>123</v>
      </c>
      <c r="D111" s="9" t="s">
        <v>18</v>
      </c>
      <c r="E111" s="13">
        <v>87.2</v>
      </c>
      <c r="F111" s="14">
        <v>88</v>
      </c>
      <c r="G111" s="15">
        <f t="shared" si="1"/>
        <v>87.6</v>
      </c>
      <c r="H111" s="9"/>
    </row>
    <row r="112" s="2" customFormat="true" ht="35" customHeight="true" spans="1:8">
      <c r="A112" s="9">
        <v>110</v>
      </c>
      <c r="B112" s="9" t="s">
        <v>94</v>
      </c>
      <c r="C112" s="9" t="s">
        <v>124</v>
      </c>
      <c r="D112" s="9" t="s">
        <v>18</v>
      </c>
      <c r="E112" s="13">
        <v>88.4</v>
      </c>
      <c r="F112" s="14">
        <v>86.5</v>
      </c>
      <c r="G112" s="15">
        <f t="shared" si="1"/>
        <v>87.45</v>
      </c>
      <c r="H112" s="9"/>
    </row>
    <row r="113" s="2" customFormat="true" ht="35" customHeight="true" spans="1:8">
      <c r="A113" s="9">
        <v>111</v>
      </c>
      <c r="B113" s="9" t="s">
        <v>94</v>
      </c>
      <c r="C113" s="9" t="s">
        <v>125</v>
      </c>
      <c r="D113" s="9" t="s">
        <v>18</v>
      </c>
      <c r="E113" s="13">
        <v>87.4</v>
      </c>
      <c r="F113" s="14">
        <v>87</v>
      </c>
      <c r="G113" s="15">
        <f t="shared" si="1"/>
        <v>87.2</v>
      </c>
      <c r="H113" s="9"/>
    </row>
    <row r="114" s="2" customFormat="true" ht="35" customHeight="true" spans="1:8">
      <c r="A114" s="9">
        <v>112</v>
      </c>
      <c r="B114" s="9" t="s">
        <v>94</v>
      </c>
      <c r="C114" s="9" t="s">
        <v>126</v>
      </c>
      <c r="D114" s="9" t="s">
        <v>18</v>
      </c>
      <c r="E114" s="13">
        <v>89.8</v>
      </c>
      <c r="F114" s="14">
        <v>84.5</v>
      </c>
      <c r="G114" s="15">
        <f t="shared" si="1"/>
        <v>87.15</v>
      </c>
      <c r="H114" s="9"/>
    </row>
    <row r="115" s="2" customFormat="true" ht="35" customHeight="true" spans="1:8">
      <c r="A115" s="9">
        <v>113</v>
      </c>
      <c r="B115" s="9" t="s">
        <v>94</v>
      </c>
      <c r="C115" s="9" t="s">
        <v>127</v>
      </c>
      <c r="D115" s="9" t="s">
        <v>11</v>
      </c>
      <c r="E115" s="13">
        <v>89.2</v>
      </c>
      <c r="F115" s="14">
        <v>85</v>
      </c>
      <c r="G115" s="15">
        <f t="shared" si="1"/>
        <v>87.1</v>
      </c>
      <c r="H115" s="9"/>
    </row>
    <row r="116" s="2" customFormat="true" ht="35" customHeight="true" spans="1:8">
      <c r="A116" s="9">
        <v>114</v>
      </c>
      <c r="B116" s="9" t="s">
        <v>94</v>
      </c>
      <c r="C116" s="9" t="s">
        <v>128</v>
      </c>
      <c r="D116" s="9" t="s">
        <v>18</v>
      </c>
      <c r="E116" s="13">
        <v>84.5</v>
      </c>
      <c r="F116" s="14">
        <v>89.5</v>
      </c>
      <c r="G116" s="15">
        <f t="shared" si="1"/>
        <v>87</v>
      </c>
      <c r="H116" s="9"/>
    </row>
    <row r="117" s="2" customFormat="true" ht="35" customHeight="true" spans="1:8">
      <c r="A117" s="9">
        <v>115</v>
      </c>
      <c r="B117" s="9" t="s">
        <v>94</v>
      </c>
      <c r="C117" s="9" t="s">
        <v>129</v>
      </c>
      <c r="D117" s="9" t="s">
        <v>11</v>
      </c>
      <c r="E117" s="13">
        <v>86.4</v>
      </c>
      <c r="F117" s="14">
        <v>87.5</v>
      </c>
      <c r="G117" s="15">
        <f t="shared" si="1"/>
        <v>86.95</v>
      </c>
      <c r="H117" s="9"/>
    </row>
    <row r="118" s="2" customFormat="true" ht="35" customHeight="true" spans="1:8">
      <c r="A118" s="9">
        <v>116</v>
      </c>
      <c r="B118" s="9" t="s">
        <v>94</v>
      </c>
      <c r="C118" s="9" t="s">
        <v>130</v>
      </c>
      <c r="D118" s="9" t="s">
        <v>18</v>
      </c>
      <c r="E118" s="13">
        <v>86.6</v>
      </c>
      <c r="F118" s="14">
        <v>87</v>
      </c>
      <c r="G118" s="15">
        <f t="shared" si="1"/>
        <v>86.8</v>
      </c>
      <c r="H118" s="9"/>
    </row>
    <row r="119" s="2" customFormat="true" ht="35" customHeight="true" spans="1:8">
      <c r="A119" s="9">
        <v>117</v>
      </c>
      <c r="B119" s="9" t="s">
        <v>94</v>
      </c>
      <c r="C119" s="9" t="s">
        <v>131</v>
      </c>
      <c r="D119" s="9" t="s">
        <v>11</v>
      </c>
      <c r="E119" s="13">
        <v>85.6</v>
      </c>
      <c r="F119" s="14">
        <v>88</v>
      </c>
      <c r="G119" s="15">
        <f t="shared" si="1"/>
        <v>86.8</v>
      </c>
      <c r="H119" s="9"/>
    </row>
    <row r="120" s="2" customFormat="true" ht="35" customHeight="true" spans="1:8">
      <c r="A120" s="9">
        <v>118</v>
      </c>
      <c r="B120" s="9" t="s">
        <v>94</v>
      </c>
      <c r="C120" s="9" t="s">
        <v>132</v>
      </c>
      <c r="D120" s="9" t="s">
        <v>11</v>
      </c>
      <c r="E120" s="13">
        <v>86.4</v>
      </c>
      <c r="F120" s="14">
        <v>87</v>
      </c>
      <c r="G120" s="15">
        <f t="shared" si="1"/>
        <v>86.7</v>
      </c>
      <c r="H120" s="9"/>
    </row>
    <row r="121" s="2" customFormat="true" ht="35" customHeight="true" spans="1:8">
      <c r="A121" s="9">
        <v>119</v>
      </c>
      <c r="B121" s="9" t="s">
        <v>94</v>
      </c>
      <c r="C121" s="9" t="s">
        <v>133</v>
      </c>
      <c r="D121" s="9" t="s">
        <v>18</v>
      </c>
      <c r="E121" s="13">
        <v>87.8</v>
      </c>
      <c r="F121" s="14">
        <v>85</v>
      </c>
      <c r="G121" s="15">
        <f t="shared" si="1"/>
        <v>86.4</v>
      </c>
      <c r="H121" s="9"/>
    </row>
    <row r="122" s="2" customFormat="true" ht="35" customHeight="true" spans="1:8">
      <c r="A122" s="9">
        <v>120</v>
      </c>
      <c r="B122" s="9" t="s">
        <v>94</v>
      </c>
      <c r="C122" s="9" t="s">
        <v>134</v>
      </c>
      <c r="D122" s="9" t="s">
        <v>11</v>
      </c>
      <c r="E122" s="13">
        <v>88.4</v>
      </c>
      <c r="F122" s="14">
        <v>84</v>
      </c>
      <c r="G122" s="15">
        <f t="shared" si="1"/>
        <v>86.2</v>
      </c>
      <c r="H122" s="9"/>
    </row>
    <row r="123" s="2" customFormat="true" ht="35" customHeight="true" spans="1:8">
      <c r="A123" s="9">
        <v>121</v>
      </c>
      <c r="B123" s="9" t="s">
        <v>94</v>
      </c>
      <c r="C123" s="9" t="s">
        <v>135</v>
      </c>
      <c r="D123" s="9" t="s">
        <v>18</v>
      </c>
      <c r="E123" s="13">
        <v>86.2</v>
      </c>
      <c r="F123" s="14">
        <v>86</v>
      </c>
      <c r="G123" s="15">
        <f t="shared" si="1"/>
        <v>86.1</v>
      </c>
      <c r="H123" s="9"/>
    </row>
    <row r="124" s="2" customFormat="true" ht="35" customHeight="true" spans="1:8">
      <c r="A124" s="9">
        <v>122</v>
      </c>
      <c r="B124" s="9" t="s">
        <v>94</v>
      </c>
      <c r="C124" s="9" t="s">
        <v>136</v>
      </c>
      <c r="D124" s="9" t="s">
        <v>18</v>
      </c>
      <c r="E124" s="13">
        <v>84.9</v>
      </c>
      <c r="F124" s="14">
        <v>87</v>
      </c>
      <c r="G124" s="15">
        <f t="shared" si="1"/>
        <v>85.95</v>
      </c>
      <c r="H124" s="9"/>
    </row>
    <row r="125" s="2" customFormat="true" ht="35" customHeight="true" spans="1:8">
      <c r="A125" s="9">
        <v>123</v>
      </c>
      <c r="B125" s="9" t="s">
        <v>94</v>
      </c>
      <c r="C125" s="9" t="s">
        <v>137</v>
      </c>
      <c r="D125" s="9" t="s">
        <v>18</v>
      </c>
      <c r="E125" s="13">
        <v>80.4</v>
      </c>
      <c r="F125" s="14">
        <v>87</v>
      </c>
      <c r="G125" s="15">
        <f t="shared" si="1"/>
        <v>83.7</v>
      </c>
      <c r="H125" s="9"/>
    </row>
    <row r="126" s="2" customFormat="true" ht="35" customHeight="true" spans="1:8">
      <c r="A126" s="9">
        <v>124</v>
      </c>
      <c r="B126" s="9" t="s">
        <v>138</v>
      </c>
      <c r="C126" s="9" t="s">
        <v>139</v>
      </c>
      <c r="D126" s="9" t="s">
        <v>11</v>
      </c>
      <c r="E126" s="13">
        <v>90.6</v>
      </c>
      <c r="F126" s="18">
        <v>89</v>
      </c>
      <c r="G126" s="15">
        <f t="shared" si="1"/>
        <v>89.8</v>
      </c>
      <c r="H126" s="9">
        <v>1</v>
      </c>
    </row>
    <row r="127" s="2" customFormat="true" ht="35" customHeight="true" spans="1:8">
      <c r="A127" s="9">
        <v>125</v>
      </c>
      <c r="B127" s="9" t="s">
        <v>138</v>
      </c>
      <c r="C127" s="9" t="s">
        <v>140</v>
      </c>
      <c r="D127" s="9" t="s">
        <v>18</v>
      </c>
      <c r="E127" s="13">
        <v>89.2</v>
      </c>
      <c r="F127" s="18">
        <v>90</v>
      </c>
      <c r="G127" s="15">
        <f t="shared" si="1"/>
        <v>89.6</v>
      </c>
      <c r="H127" s="9">
        <v>2</v>
      </c>
    </row>
    <row r="128" s="2" customFormat="true" ht="35" customHeight="true" spans="1:8">
      <c r="A128" s="9">
        <v>126</v>
      </c>
      <c r="B128" s="9" t="s">
        <v>138</v>
      </c>
      <c r="C128" s="9" t="s">
        <v>141</v>
      </c>
      <c r="D128" s="9" t="s">
        <v>18</v>
      </c>
      <c r="E128" s="13">
        <v>90.4</v>
      </c>
      <c r="F128" s="18">
        <v>88.5</v>
      </c>
      <c r="G128" s="15">
        <f t="shared" si="1"/>
        <v>89.45</v>
      </c>
      <c r="H128" s="9">
        <v>3</v>
      </c>
    </row>
    <row r="129" s="2" customFormat="true" ht="35" customHeight="true" spans="1:8">
      <c r="A129" s="9">
        <v>127</v>
      </c>
      <c r="B129" s="9" t="s">
        <v>138</v>
      </c>
      <c r="C129" s="9" t="s">
        <v>142</v>
      </c>
      <c r="D129" s="9" t="s">
        <v>18</v>
      </c>
      <c r="E129" s="13">
        <v>88.6</v>
      </c>
      <c r="F129" s="20">
        <v>89.5</v>
      </c>
      <c r="G129" s="15">
        <f t="shared" si="1"/>
        <v>89.05</v>
      </c>
      <c r="H129" s="9">
        <v>4</v>
      </c>
    </row>
    <row r="130" s="2" customFormat="true" ht="35" customHeight="true" spans="1:8">
      <c r="A130" s="9">
        <v>128</v>
      </c>
      <c r="B130" s="9" t="s">
        <v>138</v>
      </c>
      <c r="C130" s="9" t="s">
        <v>143</v>
      </c>
      <c r="D130" s="9" t="s">
        <v>18</v>
      </c>
      <c r="E130" s="13">
        <v>88.4</v>
      </c>
      <c r="F130" s="18">
        <v>89</v>
      </c>
      <c r="G130" s="15">
        <f t="shared" si="1"/>
        <v>88.7</v>
      </c>
      <c r="H130" s="9">
        <v>5</v>
      </c>
    </row>
    <row r="131" s="2" customFormat="true" ht="35" customHeight="true" spans="1:8">
      <c r="A131" s="9">
        <v>129</v>
      </c>
      <c r="B131" s="9" t="s">
        <v>138</v>
      </c>
      <c r="C131" s="9" t="s">
        <v>144</v>
      </c>
      <c r="D131" s="9" t="s">
        <v>18</v>
      </c>
      <c r="E131" s="13">
        <v>89.7</v>
      </c>
      <c r="F131" s="20">
        <v>87.5</v>
      </c>
      <c r="G131" s="15">
        <f t="shared" si="1"/>
        <v>88.6</v>
      </c>
      <c r="H131" s="9"/>
    </row>
    <row r="132" s="2" customFormat="true" ht="35" customHeight="true" spans="1:8">
      <c r="A132" s="9">
        <v>130</v>
      </c>
      <c r="B132" s="9" t="s">
        <v>138</v>
      </c>
      <c r="C132" s="9" t="s">
        <v>145</v>
      </c>
      <c r="D132" s="9" t="s">
        <v>18</v>
      </c>
      <c r="E132" s="13">
        <v>89.2</v>
      </c>
      <c r="F132" s="20">
        <v>87.5</v>
      </c>
      <c r="G132" s="15">
        <f t="shared" ref="G132:G195" si="2">E132*0.5+F132*0.5</f>
        <v>88.35</v>
      </c>
      <c r="H132" s="9"/>
    </row>
    <row r="133" s="2" customFormat="true" ht="35" customHeight="true" spans="1:8">
      <c r="A133" s="9">
        <v>131</v>
      </c>
      <c r="B133" s="9" t="s">
        <v>138</v>
      </c>
      <c r="C133" s="9" t="s">
        <v>146</v>
      </c>
      <c r="D133" s="9" t="s">
        <v>18</v>
      </c>
      <c r="E133" s="13">
        <v>88.6</v>
      </c>
      <c r="F133" s="20">
        <v>87.5</v>
      </c>
      <c r="G133" s="15">
        <f t="shared" si="2"/>
        <v>88.05</v>
      </c>
      <c r="H133" s="9"/>
    </row>
    <row r="134" s="2" customFormat="true" ht="35" customHeight="true" spans="1:8">
      <c r="A134" s="9">
        <v>132</v>
      </c>
      <c r="B134" s="9" t="s">
        <v>138</v>
      </c>
      <c r="C134" s="9" t="s">
        <v>147</v>
      </c>
      <c r="D134" s="9" t="s">
        <v>18</v>
      </c>
      <c r="E134" s="13">
        <v>88.9</v>
      </c>
      <c r="F134" s="20">
        <v>86</v>
      </c>
      <c r="G134" s="15">
        <f t="shared" si="2"/>
        <v>87.45</v>
      </c>
      <c r="H134" s="9"/>
    </row>
    <row r="135" s="2" customFormat="true" ht="35" customHeight="true" spans="1:8">
      <c r="A135" s="9">
        <v>133</v>
      </c>
      <c r="B135" s="9" t="s">
        <v>138</v>
      </c>
      <c r="C135" s="9" t="s">
        <v>148</v>
      </c>
      <c r="D135" s="9" t="s">
        <v>18</v>
      </c>
      <c r="E135" s="13">
        <v>87.2</v>
      </c>
      <c r="F135" s="20">
        <v>87.5</v>
      </c>
      <c r="G135" s="15">
        <f t="shared" si="2"/>
        <v>87.35</v>
      </c>
      <c r="H135" s="9"/>
    </row>
    <row r="136" s="2" customFormat="true" ht="35" customHeight="true" spans="1:8">
      <c r="A136" s="9">
        <v>134</v>
      </c>
      <c r="B136" s="9" t="s">
        <v>138</v>
      </c>
      <c r="C136" s="9" t="s">
        <v>149</v>
      </c>
      <c r="D136" s="9" t="s">
        <v>18</v>
      </c>
      <c r="E136" s="13">
        <v>88</v>
      </c>
      <c r="F136" s="18">
        <v>86.5</v>
      </c>
      <c r="G136" s="15">
        <f t="shared" si="2"/>
        <v>87.25</v>
      </c>
      <c r="H136" s="9"/>
    </row>
    <row r="137" s="2" customFormat="true" ht="35" customHeight="true" spans="1:8">
      <c r="A137" s="9">
        <v>135</v>
      </c>
      <c r="B137" s="9" t="s">
        <v>138</v>
      </c>
      <c r="C137" s="9" t="s">
        <v>150</v>
      </c>
      <c r="D137" s="9" t="s">
        <v>18</v>
      </c>
      <c r="E137" s="13">
        <v>86.6</v>
      </c>
      <c r="F137" s="20">
        <v>87.5</v>
      </c>
      <c r="G137" s="15">
        <f t="shared" si="2"/>
        <v>87.05</v>
      </c>
      <c r="H137" s="9"/>
    </row>
    <row r="138" s="2" customFormat="true" ht="35" customHeight="true" spans="1:8">
      <c r="A138" s="9">
        <v>136</v>
      </c>
      <c r="B138" s="9" t="s">
        <v>138</v>
      </c>
      <c r="C138" s="9" t="s">
        <v>151</v>
      </c>
      <c r="D138" s="9" t="s">
        <v>18</v>
      </c>
      <c r="E138" s="13">
        <v>87.2</v>
      </c>
      <c r="F138" s="20">
        <v>86.5</v>
      </c>
      <c r="G138" s="15">
        <f t="shared" si="2"/>
        <v>86.85</v>
      </c>
      <c r="H138" s="9"/>
    </row>
    <row r="139" s="2" customFormat="true" ht="35" customHeight="true" spans="1:8">
      <c r="A139" s="9">
        <v>137</v>
      </c>
      <c r="B139" s="9" t="s">
        <v>138</v>
      </c>
      <c r="C139" s="9" t="s">
        <v>152</v>
      </c>
      <c r="D139" s="9" t="s">
        <v>11</v>
      </c>
      <c r="E139" s="13">
        <v>86</v>
      </c>
      <c r="F139" s="20">
        <v>87</v>
      </c>
      <c r="G139" s="15">
        <f t="shared" si="2"/>
        <v>86.5</v>
      </c>
      <c r="H139" s="9"/>
    </row>
    <row r="140" s="2" customFormat="true" ht="35" customHeight="true" spans="1:8">
      <c r="A140" s="9">
        <v>138</v>
      </c>
      <c r="B140" s="9" t="s">
        <v>153</v>
      </c>
      <c r="C140" s="19" t="s">
        <v>154</v>
      </c>
      <c r="D140" s="9" t="s">
        <v>18</v>
      </c>
      <c r="E140" s="13">
        <v>90</v>
      </c>
      <c r="F140" s="14">
        <v>89.5</v>
      </c>
      <c r="G140" s="15">
        <f t="shared" si="2"/>
        <v>89.75</v>
      </c>
      <c r="H140" s="9">
        <v>1</v>
      </c>
    </row>
    <row r="141" s="2" customFormat="true" ht="35" customHeight="true" spans="1:8">
      <c r="A141" s="9">
        <v>139</v>
      </c>
      <c r="B141" s="9" t="s">
        <v>153</v>
      </c>
      <c r="C141" s="9" t="s">
        <v>155</v>
      </c>
      <c r="D141" s="9" t="s">
        <v>11</v>
      </c>
      <c r="E141" s="13">
        <v>93.4</v>
      </c>
      <c r="F141" s="18">
        <v>86</v>
      </c>
      <c r="G141" s="15">
        <f t="shared" si="2"/>
        <v>89.7</v>
      </c>
      <c r="H141" s="9">
        <v>2</v>
      </c>
    </row>
    <row r="142" s="2" customFormat="true" ht="35" customHeight="true" spans="1:8">
      <c r="A142" s="9">
        <v>140</v>
      </c>
      <c r="B142" s="9" t="s">
        <v>153</v>
      </c>
      <c r="C142" s="9" t="s">
        <v>156</v>
      </c>
      <c r="D142" s="9" t="s">
        <v>18</v>
      </c>
      <c r="E142" s="13">
        <v>89.2</v>
      </c>
      <c r="F142" s="14">
        <v>90</v>
      </c>
      <c r="G142" s="15">
        <f t="shared" si="2"/>
        <v>89.6</v>
      </c>
      <c r="H142" s="9">
        <v>3</v>
      </c>
    </row>
    <row r="143" s="2" customFormat="true" ht="35" customHeight="true" spans="1:8">
      <c r="A143" s="9">
        <v>141</v>
      </c>
      <c r="B143" s="9" t="s">
        <v>153</v>
      </c>
      <c r="C143" s="9" t="s">
        <v>157</v>
      </c>
      <c r="D143" s="9" t="s">
        <v>18</v>
      </c>
      <c r="E143" s="13">
        <v>89.2</v>
      </c>
      <c r="F143" s="14">
        <v>89.5</v>
      </c>
      <c r="G143" s="15">
        <f t="shared" si="2"/>
        <v>89.35</v>
      </c>
      <c r="H143" s="9">
        <v>4</v>
      </c>
    </row>
    <row r="144" s="2" customFormat="true" ht="35" customHeight="true" spans="1:8">
      <c r="A144" s="9">
        <v>142</v>
      </c>
      <c r="B144" s="9" t="s">
        <v>153</v>
      </c>
      <c r="C144" s="9" t="s">
        <v>158</v>
      </c>
      <c r="D144" s="9" t="s">
        <v>18</v>
      </c>
      <c r="E144" s="13">
        <v>91</v>
      </c>
      <c r="F144" s="18">
        <v>87.5</v>
      </c>
      <c r="G144" s="15">
        <f t="shared" si="2"/>
        <v>89.25</v>
      </c>
      <c r="H144" s="9">
        <v>5</v>
      </c>
    </row>
    <row r="145" s="2" customFormat="true" ht="35" customHeight="true" spans="1:8">
      <c r="A145" s="9">
        <v>143</v>
      </c>
      <c r="B145" s="9" t="s">
        <v>153</v>
      </c>
      <c r="C145" s="9" t="s">
        <v>159</v>
      </c>
      <c r="D145" s="9" t="s">
        <v>18</v>
      </c>
      <c r="E145" s="13">
        <v>89.2</v>
      </c>
      <c r="F145" s="14">
        <v>89</v>
      </c>
      <c r="G145" s="15">
        <f t="shared" si="2"/>
        <v>89.1</v>
      </c>
      <c r="H145" s="9">
        <v>6</v>
      </c>
    </row>
    <row r="146" s="2" customFormat="true" ht="35" customHeight="true" spans="1:8">
      <c r="A146" s="9">
        <v>144</v>
      </c>
      <c r="B146" s="9" t="s">
        <v>153</v>
      </c>
      <c r="C146" s="9" t="s">
        <v>160</v>
      </c>
      <c r="D146" s="9" t="s">
        <v>11</v>
      </c>
      <c r="E146" s="13">
        <v>90.6</v>
      </c>
      <c r="F146" s="18">
        <v>87</v>
      </c>
      <c r="G146" s="15">
        <f t="shared" si="2"/>
        <v>88.8</v>
      </c>
      <c r="H146" s="9">
        <v>7</v>
      </c>
    </row>
    <row r="147" s="2" customFormat="true" ht="35" customHeight="true" spans="1:8">
      <c r="A147" s="9">
        <v>145</v>
      </c>
      <c r="B147" s="9" t="s">
        <v>153</v>
      </c>
      <c r="C147" s="9" t="s">
        <v>161</v>
      </c>
      <c r="D147" s="9" t="s">
        <v>18</v>
      </c>
      <c r="E147" s="13">
        <v>90.9</v>
      </c>
      <c r="F147" s="14">
        <v>86</v>
      </c>
      <c r="G147" s="15">
        <f t="shared" si="2"/>
        <v>88.45</v>
      </c>
      <c r="H147" s="9">
        <v>8</v>
      </c>
    </row>
    <row r="148" s="2" customFormat="true" ht="35" customHeight="true" spans="1:8">
      <c r="A148" s="9">
        <v>146</v>
      </c>
      <c r="B148" s="9" t="s">
        <v>153</v>
      </c>
      <c r="C148" s="9" t="s">
        <v>162</v>
      </c>
      <c r="D148" s="9" t="s">
        <v>18</v>
      </c>
      <c r="E148" s="13">
        <v>88.2</v>
      </c>
      <c r="F148" s="18">
        <v>88</v>
      </c>
      <c r="G148" s="15">
        <f t="shared" si="2"/>
        <v>88.1</v>
      </c>
      <c r="H148" s="9">
        <v>9</v>
      </c>
    </row>
    <row r="149" s="2" customFormat="true" ht="35" customHeight="true" spans="1:8">
      <c r="A149" s="9">
        <v>147</v>
      </c>
      <c r="B149" s="9" t="s">
        <v>153</v>
      </c>
      <c r="C149" s="9" t="s">
        <v>163</v>
      </c>
      <c r="D149" s="9" t="s">
        <v>18</v>
      </c>
      <c r="E149" s="13">
        <v>87.6</v>
      </c>
      <c r="F149" s="14">
        <v>88.5</v>
      </c>
      <c r="G149" s="15">
        <f t="shared" si="2"/>
        <v>88.05</v>
      </c>
      <c r="H149" s="9">
        <v>10</v>
      </c>
    </row>
    <row r="150" s="2" customFormat="true" ht="35" customHeight="true" spans="1:8">
      <c r="A150" s="9">
        <v>148</v>
      </c>
      <c r="B150" s="9" t="s">
        <v>153</v>
      </c>
      <c r="C150" s="9" t="s">
        <v>164</v>
      </c>
      <c r="D150" s="9" t="s">
        <v>11</v>
      </c>
      <c r="E150" s="13">
        <v>88.4</v>
      </c>
      <c r="F150" s="18">
        <v>87.5</v>
      </c>
      <c r="G150" s="15">
        <f t="shared" si="2"/>
        <v>87.95</v>
      </c>
      <c r="H150" s="9">
        <v>11</v>
      </c>
    </row>
    <row r="151" s="2" customFormat="true" ht="35" customHeight="true" spans="1:8">
      <c r="A151" s="9">
        <v>149</v>
      </c>
      <c r="B151" s="9" t="s">
        <v>153</v>
      </c>
      <c r="C151" s="9" t="s">
        <v>165</v>
      </c>
      <c r="D151" s="9" t="s">
        <v>18</v>
      </c>
      <c r="E151" s="13">
        <v>88.2</v>
      </c>
      <c r="F151" s="14">
        <v>87</v>
      </c>
      <c r="G151" s="15">
        <f t="shared" si="2"/>
        <v>87.6</v>
      </c>
      <c r="H151" s="9">
        <v>12</v>
      </c>
    </row>
    <row r="152" s="2" customFormat="true" ht="35" customHeight="true" spans="1:8">
      <c r="A152" s="9">
        <v>150</v>
      </c>
      <c r="B152" s="9" t="s">
        <v>153</v>
      </c>
      <c r="C152" s="9" t="s">
        <v>166</v>
      </c>
      <c r="D152" s="9" t="s">
        <v>18</v>
      </c>
      <c r="E152" s="13">
        <v>86.8</v>
      </c>
      <c r="F152" s="14">
        <v>87.5</v>
      </c>
      <c r="G152" s="15">
        <f t="shared" si="2"/>
        <v>87.15</v>
      </c>
      <c r="H152" s="9"/>
    </row>
    <row r="153" s="2" customFormat="true" ht="35" customHeight="true" spans="1:8">
      <c r="A153" s="9">
        <v>151</v>
      </c>
      <c r="B153" s="9" t="s">
        <v>153</v>
      </c>
      <c r="C153" s="9" t="s">
        <v>167</v>
      </c>
      <c r="D153" s="9" t="s">
        <v>18</v>
      </c>
      <c r="E153" s="13">
        <v>85.8</v>
      </c>
      <c r="F153" s="14">
        <v>87.5</v>
      </c>
      <c r="G153" s="15">
        <f t="shared" si="2"/>
        <v>86.65</v>
      </c>
      <c r="H153" s="9"/>
    </row>
    <row r="154" s="2" customFormat="true" ht="35" customHeight="true" spans="1:8">
      <c r="A154" s="9">
        <v>152</v>
      </c>
      <c r="B154" s="9" t="s">
        <v>153</v>
      </c>
      <c r="C154" s="9" t="s">
        <v>168</v>
      </c>
      <c r="D154" s="9" t="s">
        <v>18</v>
      </c>
      <c r="E154" s="13">
        <v>85.8</v>
      </c>
      <c r="F154" s="18">
        <v>85.5</v>
      </c>
      <c r="G154" s="15">
        <f t="shared" si="2"/>
        <v>85.65</v>
      </c>
      <c r="H154" s="9"/>
    </row>
    <row r="155" s="2" customFormat="true" ht="35" customHeight="true" spans="1:8">
      <c r="A155" s="9">
        <v>153</v>
      </c>
      <c r="B155" s="9" t="s">
        <v>169</v>
      </c>
      <c r="C155" s="9" t="s">
        <v>170</v>
      </c>
      <c r="D155" s="9" t="s">
        <v>11</v>
      </c>
      <c r="E155" s="13">
        <v>91.7</v>
      </c>
      <c r="F155" s="15">
        <v>98</v>
      </c>
      <c r="G155" s="15">
        <f t="shared" si="2"/>
        <v>94.85</v>
      </c>
      <c r="H155" s="9">
        <v>1</v>
      </c>
    </row>
    <row r="156" s="2" customFormat="true" ht="35" customHeight="true" spans="1:8">
      <c r="A156" s="9">
        <v>154</v>
      </c>
      <c r="B156" s="9" t="s">
        <v>169</v>
      </c>
      <c r="C156" s="9" t="s">
        <v>171</v>
      </c>
      <c r="D156" s="9" t="s">
        <v>18</v>
      </c>
      <c r="E156" s="13">
        <v>91.3</v>
      </c>
      <c r="F156" s="15">
        <v>91.5</v>
      </c>
      <c r="G156" s="15">
        <f t="shared" si="2"/>
        <v>91.4</v>
      </c>
      <c r="H156" s="9">
        <v>2</v>
      </c>
    </row>
    <row r="157" s="2" customFormat="true" ht="35" customHeight="true" spans="1:8">
      <c r="A157" s="9">
        <v>155</v>
      </c>
      <c r="B157" s="9" t="s">
        <v>169</v>
      </c>
      <c r="C157" s="9" t="s">
        <v>172</v>
      </c>
      <c r="D157" s="9" t="s">
        <v>11</v>
      </c>
      <c r="E157" s="13">
        <v>92.3</v>
      </c>
      <c r="F157" s="15">
        <v>89</v>
      </c>
      <c r="G157" s="15">
        <f t="shared" si="2"/>
        <v>90.65</v>
      </c>
      <c r="H157" s="9">
        <v>3</v>
      </c>
    </row>
    <row r="158" s="2" customFormat="true" ht="35" customHeight="true" spans="1:8">
      <c r="A158" s="9">
        <v>156</v>
      </c>
      <c r="B158" s="9" t="s">
        <v>169</v>
      </c>
      <c r="C158" s="9" t="s">
        <v>173</v>
      </c>
      <c r="D158" s="9" t="s">
        <v>11</v>
      </c>
      <c r="E158" s="13">
        <v>92.7</v>
      </c>
      <c r="F158" s="15">
        <v>88.5</v>
      </c>
      <c r="G158" s="15">
        <f t="shared" si="2"/>
        <v>90.6</v>
      </c>
      <c r="H158" s="9">
        <v>4</v>
      </c>
    </row>
    <row r="159" s="2" customFormat="true" ht="35" customHeight="true" spans="1:8">
      <c r="A159" s="9">
        <v>157</v>
      </c>
      <c r="B159" s="9" t="s">
        <v>169</v>
      </c>
      <c r="C159" s="9" t="s">
        <v>174</v>
      </c>
      <c r="D159" s="9" t="s">
        <v>18</v>
      </c>
      <c r="E159" s="13">
        <v>91.2</v>
      </c>
      <c r="F159" s="15">
        <v>89.5</v>
      </c>
      <c r="G159" s="15">
        <f t="shared" si="2"/>
        <v>90.35</v>
      </c>
      <c r="H159" s="9">
        <v>5</v>
      </c>
    </row>
    <row r="160" s="2" customFormat="true" ht="35" customHeight="true" spans="1:8">
      <c r="A160" s="9">
        <v>158</v>
      </c>
      <c r="B160" s="9" t="s">
        <v>169</v>
      </c>
      <c r="C160" s="9" t="s">
        <v>175</v>
      </c>
      <c r="D160" s="9" t="s">
        <v>18</v>
      </c>
      <c r="E160" s="13">
        <v>90.2</v>
      </c>
      <c r="F160" s="15">
        <v>90.5</v>
      </c>
      <c r="G160" s="15">
        <f t="shared" si="2"/>
        <v>90.35</v>
      </c>
      <c r="H160" s="9">
        <v>5</v>
      </c>
    </row>
    <row r="161" s="2" customFormat="true" ht="35" customHeight="true" spans="1:8">
      <c r="A161" s="9">
        <v>159</v>
      </c>
      <c r="B161" s="9" t="s">
        <v>169</v>
      </c>
      <c r="C161" s="9" t="s">
        <v>176</v>
      </c>
      <c r="D161" s="9" t="s">
        <v>18</v>
      </c>
      <c r="E161" s="13">
        <v>92.9</v>
      </c>
      <c r="F161" s="15">
        <v>87.5</v>
      </c>
      <c r="G161" s="15">
        <f t="shared" si="2"/>
        <v>90.2</v>
      </c>
      <c r="H161" s="9">
        <v>7</v>
      </c>
    </row>
    <row r="162" s="2" customFormat="true" ht="35" customHeight="true" spans="1:8">
      <c r="A162" s="9">
        <v>160</v>
      </c>
      <c r="B162" s="9" t="s">
        <v>169</v>
      </c>
      <c r="C162" s="9" t="s">
        <v>177</v>
      </c>
      <c r="D162" s="9" t="s">
        <v>18</v>
      </c>
      <c r="E162" s="13">
        <v>91.9</v>
      </c>
      <c r="F162" s="15">
        <v>88.5</v>
      </c>
      <c r="G162" s="15">
        <f t="shared" si="2"/>
        <v>90.2</v>
      </c>
      <c r="H162" s="9">
        <v>7</v>
      </c>
    </row>
    <row r="163" s="2" customFormat="true" ht="35" customHeight="true" spans="1:8">
      <c r="A163" s="9">
        <v>161</v>
      </c>
      <c r="B163" s="9" t="s">
        <v>169</v>
      </c>
      <c r="C163" s="9" t="s">
        <v>178</v>
      </c>
      <c r="D163" s="9" t="s">
        <v>18</v>
      </c>
      <c r="E163" s="13">
        <v>88.9</v>
      </c>
      <c r="F163" s="15">
        <v>90.5</v>
      </c>
      <c r="G163" s="15">
        <f t="shared" si="2"/>
        <v>89.7</v>
      </c>
      <c r="H163" s="9">
        <v>9</v>
      </c>
    </row>
    <row r="164" s="2" customFormat="true" ht="35" customHeight="true" spans="1:8">
      <c r="A164" s="9">
        <v>162</v>
      </c>
      <c r="B164" s="9" t="s">
        <v>169</v>
      </c>
      <c r="C164" s="9" t="s">
        <v>179</v>
      </c>
      <c r="D164" s="9" t="s">
        <v>11</v>
      </c>
      <c r="E164" s="13">
        <v>90.1</v>
      </c>
      <c r="F164" s="15">
        <v>88</v>
      </c>
      <c r="G164" s="15">
        <f t="shared" si="2"/>
        <v>89.05</v>
      </c>
      <c r="H164" s="9">
        <v>10</v>
      </c>
    </row>
    <row r="165" s="2" customFormat="true" ht="35" customHeight="true" spans="1:8">
      <c r="A165" s="9">
        <v>163</v>
      </c>
      <c r="B165" s="9" t="s">
        <v>169</v>
      </c>
      <c r="C165" s="9" t="s">
        <v>180</v>
      </c>
      <c r="D165" s="9" t="s">
        <v>18</v>
      </c>
      <c r="E165" s="13">
        <v>87.9</v>
      </c>
      <c r="F165" s="15">
        <v>90</v>
      </c>
      <c r="G165" s="15">
        <f t="shared" si="2"/>
        <v>88.95</v>
      </c>
      <c r="H165" s="9"/>
    </row>
    <row r="166" s="2" customFormat="true" ht="35" customHeight="true" spans="1:8">
      <c r="A166" s="9">
        <v>164</v>
      </c>
      <c r="B166" s="9" t="s">
        <v>169</v>
      </c>
      <c r="C166" s="9" t="s">
        <v>181</v>
      </c>
      <c r="D166" s="9" t="s">
        <v>18</v>
      </c>
      <c r="E166" s="13">
        <v>90.1</v>
      </c>
      <c r="F166" s="15">
        <v>87.5</v>
      </c>
      <c r="G166" s="15">
        <f t="shared" si="2"/>
        <v>88.8</v>
      </c>
      <c r="H166" s="9"/>
    </row>
    <row r="167" s="2" customFormat="true" ht="35" customHeight="true" spans="1:8">
      <c r="A167" s="9">
        <v>165</v>
      </c>
      <c r="B167" s="9" t="s">
        <v>169</v>
      </c>
      <c r="C167" s="9" t="s">
        <v>182</v>
      </c>
      <c r="D167" s="9" t="s">
        <v>11</v>
      </c>
      <c r="E167" s="13">
        <v>90.4</v>
      </c>
      <c r="F167" s="15">
        <v>87</v>
      </c>
      <c r="G167" s="15">
        <f t="shared" si="2"/>
        <v>88.7</v>
      </c>
      <c r="H167" s="9"/>
    </row>
    <row r="168" s="2" customFormat="true" ht="35" customHeight="true" spans="1:8">
      <c r="A168" s="9">
        <v>166</v>
      </c>
      <c r="B168" s="9" t="s">
        <v>169</v>
      </c>
      <c r="C168" s="9" t="s">
        <v>183</v>
      </c>
      <c r="D168" s="9" t="s">
        <v>18</v>
      </c>
      <c r="E168" s="13">
        <v>88.9</v>
      </c>
      <c r="F168" s="15">
        <v>88.5</v>
      </c>
      <c r="G168" s="15">
        <f t="shared" si="2"/>
        <v>88.7</v>
      </c>
      <c r="H168" s="9"/>
    </row>
    <row r="169" s="2" customFormat="true" ht="35" customHeight="true" spans="1:8">
      <c r="A169" s="9">
        <v>167</v>
      </c>
      <c r="B169" s="9" t="s">
        <v>169</v>
      </c>
      <c r="C169" s="9" t="s">
        <v>184</v>
      </c>
      <c r="D169" s="9" t="s">
        <v>18</v>
      </c>
      <c r="E169" s="13">
        <v>90.36</v>
      </c>
      <c r="F169" s="15">
        <v>86.5</v>
      </c>
      <c r="G169" s="15">
        <f t="shared" si="2"/>
        <v>88.43</v>
      </c>
      <c r="H169" s="9"/>
    </row>
    <row r="170" s="2" customFormat="true" ht="35" customHeight="true" spans="1:8">
      <c r="A170" s="9">
        <v>168</v>
      </c>
      <c r="B170" s="9" t="s">
        <v>169</v>
      </c>
      <c r="C170" s="9" t="s">
        <v>185</v>
      </c>
      <c r="D170" s="9" t="s">
        <v>11</v>
      </c>
      <c r="E170" s="13">
        <v>88</v>
      </c>
      <c r="F170" s="15">
        <v>88</v>
      </c>
      <c r="G170" s="15">
        <f t="shared" si="2"/>
        <v>88</v>
      </c>
      <c r="H170" s="9"/>
    </row>
    <row r="171" s="2" customFormat="true" ht="35" customHeight="true" spans="1:8">
      <c r="A171" s="9">
        <v>169</v>
      </c>
      <c r="B171" s="9" t="s">
        <v>169</v>
      </c>
      <c r="C171" s="9" t="s">
        <v>186</v>
      </c>
      <c r="D171" s="9" t="s">
        <v>18</v>
      </c>
      <c r="E171" s="13">
        <v>89.6</v>
      </c>
      <c r="F171" s="15">
        <v>86</v>
      </c>
      <c r="G171" s="15">
        <f t="shared" si="2"/>
        <v>87.8</v>
      </c>
      <c r="H171" s="9"/>
    </row>
    <row r="172" s="2" customFormat="true" ht="35" customHeight="true" spans="1:8">
      <c r="A172" s="9">
        <v>170</v>
      </c>
      <c r="B172" s="9" t="s">
        <v>169</v>
      </c>
      <c r="C172" s="9" t="s">
        <v>187</v>
      </c>
      <c r="D172" s="9" t="s">
        <v>18</v>
      </c>
      <c r="E172" s="13">
        <v>85</v>
      </c>
      <c r="F172" s="15">
        <v>90.5</v>
      </c>
      <c r="G172" s="15">
        <f t="shared" si="2"/>
        <v>87.75</v>
      </c>
      <c r="H172" s="9"/>
    </row>
    <row r="173" s="2" customFormat="true" ht="35" customHeight="true" spans="1:8">
      <c r="A173" s="9">
        <v>171</v>
      </c>
      <c r="B173" s="9" t="s">
        <v>169</v>
      </c>
      <c r="C173" s="9" t="s">
        <v>188</v>
      </c>
      <c r="D173" s="9" t="s">
        <v>18</v>
      </c>
      <c r="E173" s="13">
        <v>86.8</v>
      </c>
      <c r="F173" s="15">
        <v>87.5</v>
      </c>
      <c r="G173" s="15">
        <f t="shared" si="2"/>
        <v>87.15</v>
      </c>
      <c r="H173" s="9"/>
    </row>
    <row r="174" s="2" customFormat="true" ht="35" customHeight="true" spans="1:8">
      <c r="A174" s="9">
        <v>172</v>
      </c>
      <c r="B174" s="9" t="s">
        <v>169</v>
      </c>
      <c r="C174" s="9" t="s">
        <v>189</v>
      </c>
      <c r="D174" s="9" t="s">
        <v>18</v>
      </c>
      <c r="E174" s="13">
        <v>87</v>
      </c>
      <c r="F174" s="15">
        <v>87</v>
      </c>
      <c r="G174" s="15">
        <f t="shared" si="2"/>
        <v>87</v>
      </c>
      <c r="H174" s="9"/>
    </row>
    <row r="175" s="2" customFormat="true" ht="35" customHeight="true" spans="1:8">
      <c r="A175" s="9">
        <v>173</v>
      </c>
      <c r="B175" s="9" t="s">
        <v>169</v>
      </c>
      <c r="C175" s="9" t="s">
        <v>190</v>
      </c>
      <c r="D175" s="9" t="s">
        <v>11</v>
      </c>
      <c r="E175" s="13">
        <v>87.3</v>
      </c>
      <c r="F175" s="15">
        <v>86.5</v>
      </c>
      <c r="G175" s="15">
        <f t="shared" si="2"/>
        <v>86.9</v>
      </c>
      <c r="H175" s="9"/>
    </row>
    <row r="176" s="2" customFormat="true" ht="35" customHeight="true" spans="1:8">
      <c r="A176" s="9">
        <v>174</v>
      </c>
      <c r="B176" s="9" t="s">
        <v>169</v>
      </c>
      <c r="C176" s="9" t="s">
        <v>191</v>
      </c>
      <c r="D176" s="9" t="s">
        <v>18</v>
      </c>
      <c r="E176" s="13">
        <v>84.8</v>
      </c>
      <c r="F176" s="15">
        <v>87.5</v>
      </c>
      <c r="G176" s="15">
        <f t="shared" si="2"/>
        <v>86.15</v>
      </c>
      <c r="H176" s="9"/>
    </row>
    <row r="177" s="2" customFormat="true" ht="35" customHeight="true" spans="1:8">
      <c r="A177" s="9">
        <v>175</v>
      </c>
      <c r="B177" s="9" t="s">
        <v>169</v>
      </c>
      <c r="C177" s="9" t="s">
        <v>192</v>
      </c>
      <c r="D177" s="9" t="s">
        <v>11</v>
      </c>
      <c r="E177" s="13">
        <v>82.72</v>
      </c>
      <c r="F177" s="15">
        <v>88</v>
      </c>
      <c r="G177" s="15">
        <f t="shared" si="2"/>
        <v>85.36</v>
      </c>
      <c r="H177" s="9"/>
    </row>
    <row r="178" s="2" customFormat="true" ht="35" customHeight="true" spans="1:10">
      <c r="A178" s="9">
        <v>176</v>
      </c>
      <c r="B178" s="9" t="s">
        <v>193</v>
      </c>
      <c r="C178" s="9" t="s">
        <v>194</v>
      </c>
      <c r="D178" s="9" t="s">
        <v>18</v>
      </c>
      <c r="E178" s="13">
        <v>93.96</v>
      </c>
      <c r="F178" s="18">
        <v>99.5</v>
      </c>
      <c r="G178" s="15">
        <f t="shared" si="2"/>
        <v>96.73</v>
      </c>
      <c r="H178" s="9">
        <v>1</v>
      </c>
      <c r="I178" s="21"/>
      <c r="J178" s="21"/>
    </row>
    <row r="179" s="2" customFormat="true" ht="35" customHeight="true" spans="1:10">
      <c r="A179" s="9">
        <v>177</v>
      </c>
      <c r="B179" s="9" t="s">
        <v>193</v>
      </c>
      <c r="C179" s="9" t="s">
        <v>195</v>
      </c>
      <c r="D179" s="9" t="s">
        <v>11</v>
      </c>
      <c r="E179" s="13">
        <v>92</v>
      </c>
      <c r="F179" s="20">
        <v>87.5</v>
      </c>
      <c r="G179" s="15">
        <f t="shared" si="2"/>
        <v>89.75</v>
      </c>
      <c r="H179" s="9">
        <v>2</v>
      </c>
      <c r="I179" s="3"/>
      <c r="J179" s="3"/>
    </row>
    <row r="180" s="2" customFormat="true" ht="35" customHeight="true" spans="1:10">
      <c r="A180" s="9">
        <v>178</v>
      </c>
      <c r="B180" s="9" t="s">
        <v>193</v>
      </c>
      <c r="C180" s="9" t="s">
        <v>196</v>
      </c>
      <c r="D180" s="9" t="s">
        <v>11</v>
      </c>
      <c r="E180" s="13">
        <v>92.6</v>
      </c>
      <c r="F180" s="18">
        <v>86.5</v>
      </c>
      <c r="G180" s="15">
        <f t="shared" si="2"/>
        <v>89.55</v>
      </c>
      <c r="H180" s="9">
        <v>3</v>
      </c>
      <c r="I180" s="21"/>
      <c r="J180" s="21"/>
    </row>
    <row r="181" s="2" customFormat="true" ht="35" customHeight="true" spans="1:10">
      <c r="A181" s="9">
        <v>179</v>
      </c>
      <c r="B181" s="9" t="s">
        <v>193</v>
      </c>
      <c r="C181" s="9" t="s">
        <v>197</v>
      </c>
      <c r="D181" s="9" t="s">
        <v>11</v>
      </c>
      <c r="E181" s="13">
        <v>89.7</v>
      </c>
      <c r="F181" s="18">
        <v>89</v>
      </c>
      <c r="G181" s="15">
        <f t="shared" si="2"/>
        <v>89.35</v>
      </c>
      <c r="H181" s="9">
        <v>4</v>
      </c>
      <c r="I181" s="21"/>
      <c r="J181" s="21"/>
    </row>
    <row r="182" s="2" customFormat="true" ht="35" customHeight="true" spans="1:10">
      <c r="A182" s="9">
        <v>180</v>
      </c>
      <c r="B182" s="9" t="s">
        <v>193</v>
      </c>
      <c r="C182" s="9" t="s">
        <v>198</v>
      </c>
      <c r="D182" s="9" t="s">
        <v>18</v>
      </c>
      <c r="E182" s="13">
        <v>90.72</v>
      </c>
      <c r="F182" s="18">
        <v>87.5</v>
      </c>
      <c r="G182" s="15">
        <f t="shared" si="2"/>
        <v>89.11</v>
      </c>
      <c r="H182" s="9">
        <v>5</v>
      </c>
      <c r="I182" s="3"/>
      <c r="J182" s="3"/>
    </row>
    <row r="183" s="2" customFormat="true" ht="35" customHeight="true" spans="1:10">
      <c r="A183" s="9">
        <v>181</v>
      </c>
      <c r="B183" s="9" t="s">
        <v>193</v>
      </c>
      <c r="C183" s="9" t="s">
        <v>199</v>
      </c>
      <c r="D183" s="9" t="s">
        <v>18</v>
      </c>
      <c r="E183" s="13">
        <v>89.8</v>
      </c>
      <c r="F183" s="20">
        <v>87.5</v>
      </c>
      <c r="G183" s="15">
        <f t="shared" si="2"/>
        <v>88.65</v>
      </c>
      <c r="H183" s="9">
        <v>6</v>
      </c>
      <c r="I183" s="21"/>
      <c r="J183" s="21"/>
    </row>
    <row r="184" s="2" customFormat="true" ht="35" customHeight="true" spans="1:10">
      <c r="A184" s="9">
        <v>182</v>
      </c>
      <c r="B184" s="9" t="s">
        <v>193</v>
      </c>
      <c r="C184" s="9" t="s">
        <v>200</v>
      </c>
      <c r="D184" s="9" t="s">
        <v>18</v>
      </c>
      <c r="E184" s="13">
        <v>89.8</v>
      </c>
      <c r="F184" s="20">
        <v>87</v>
      </c>
      <c r="G184" s="15">
        <f t="shared" si="2"/>
        <v>88.4</v>
      </c>
      <c r="H184" s="9">
        <v>7</v>
      </c>
      <c r="I184" s="21"/>
      <c r="J184" s="21"/>
    </row>
    <row r="185" s="2" customFormat="true" ht="35" customHeight="true" spans="1:10">
      <c r="A185" s="9">
        <v>183</v>
      </c>
      <c r="B185" s="9" t="s">
        <v>193</v>
      </c>
      <c r="C185" s="9" t="s">
        <v>201</v>
      </c>
      <c r="D185" s="9" t="s">
        <v>18</v>
      </c>
      <c r="E185" s="13">
        <v>87.7</v>
      </c>
      <c r="F185" s="20">
        <v>89</v>
      </c>
      <c r="G185" s="15">
        <f t="shared" si="2"/>
        <v>88.35</v>
      </c>
      <c r="H185" s="9">
        <v>8</v>
      </c>
      <c r="I185" s="16"/>
      <c r="J185" s="16"/>
    </row>
    <row r="186" s="2" customFormat="true" ht="35" customHeight="true" spans="1:10">
      <c r="A186" s="9">
        <v>184</v>
      </c>
      <c r="B186" s="9" t="s">
        <v>193</v>
      </c>
      <c r="C186" s="9" t="s">
        <v>202</v>
      </c>
      <c r="D186" s="9" t="s">
        <v>18</v>
      </c>
      <c r="E186" s="13">
        <v>90.1</v>
      </c>
      <c r="F186" s="20">
        <v>86.5</v>
      </c>
      <c r="G186" s="15">
        <f t="shared" si="2"/>
        <v>88.3</v>
      </c>
      <c r="H186" s="9">
        <v>9</v>
      </c>
      <c r="I186" s="3"/>
      <c r="J186" s="3"/>
    </row>
    <row r="187" s="2" customFormat="true" ht="35" customHeight="true" spans="1:10">
      <c r="A187" s="9">
        <v>185</v>
      </c>
      <c r="B187" s="9" t="s">
        <v>193</v>
      </c>
      <c r="C187" s="9" t="s">
        <v>203</v>
      </c>
      <c r="D187" s="9" t="s">
        <v>18</v>
      </c>
      <c r="E187" s="13">
        <v>88</v>
      </c>
      <c r="F187" s="18">
        <v>88.5</v>
      </c>
      <c r="G187" s="15">
        <f t="shared" si="2"/>
        <v>88.25</v>
      </c>
      <c r="H187" s="9">
        <v>10</v>
      </c>
      <c r="I187" s="16"/>
      <c r="J187" s="16"/>
    </row>
    <row r="188" s="2" customFormat="true" ht="35" customHeight="true" spans="1:10">
      <c r="A188" s="9">
        <v>186</v>
      </c>
      <c r="B188" s="9" t="s">
        <v>193</v>
      </c>
      <c r="C188" s="9" t="s">
        <v>204</v>
      </c>
      <c r="D188" s="9" t="s">
        <v>11</v>
      </c>
      <c r="E188" s="13">
        <v>90.3</v>
      </c>
      <c r="F188" s="20">
        <v>86</v>
      </c>
      <c r="G188" s="15">
        <f t="shared" si="2"/>
        <v>88.15</v>
      </c>
      <c r="H188" s="9"/>
      <c r="I188" s="16"/>
      <c r="J188" s="16"/>
    </row>
    <row r="189" s="2" customFormat="true" ht="35" customHeight="true" spans="1:10">
      <c r="A189" s="9">
        <v>187</v>
      </c>
      <c r="B189" s="9" t="s">
        <v>193</v>
      </c>
      <c r="C189" s="9" t="s">
        <v>205</v>
      </c>
      <c r="D189" s="9" t="s">
        <v>18</v>
      </c>
      <c r="E189" s="13">
        <v>89.6</v>
      </c>
      <c r="F189" s="18">
        <v>86.5</v>
      </c>
      <c r="G189" s="15">
        <f t="shared" si="2"/>
        <v>88.05</v>
      </c>
      <c r="H189" s="9"/>
      <c r="I189" s="21"/>
      <c r="J189" s="21"/>
    </row>
    <row r="190" ht="35" customHeight="true" spans="1:10">
      <c r="A190" s="9">
        <v>188</v>
      </c>
      <c r="B190" s="9" t="s">
        <v>193</v>
      </c>
      <c r="C190" s="9" t="s">
        <v>206</v>
      </c>
      <c r="D190" s="9" t="s">
        <v>18</v>
      </c>
      <c r="E190" s="13">
        <v>89.56</v>
      </c>
      <c r="F190" s="20">
        <v>86.5</v>
      </c>
      <c r="G190" s="15">
        <f t="shared" si="2"/>
        <v>88.03</v>
      </c>
      <c r="H190" s="9"/>
      <c r="I190" s="16"/>
      <c r="J190" s="16"/>
    </row>
    <row r="191" ht="35" customHeight="true" spans="1:10">
      <c r="A191" s="9">
        <v>189</v>
      </c>
      <c r="B191" s="9" t="s">
        <v>193</v>
      </c>
      <c r="C191" s="9" t="s">
        <v>207</v>
      </c>
      <c r="D191" s="9" t="s">
        <v>11</v>
      </c>
      <c r="E191" s="13">
        <v>88.7</v>
      </c>
      <c r="F191" s="20">
        <v>86</v>
      </c>
      <c r="G191" s="15">
        <f t="shared" si="2"/>
        <v>87.35</v>
      </c>
      <c r="H191" s="9"/>
      <c r="I191" s="2"/>
      <c r="J191" s="2"/>
    </row>
    <row r="192" ht="35" customHeight="true" spans="1:8">
      <c r="A192" s="9">
        <v>190</v>
      </c>
      <c r="B192" s="9" t="s">
        <v>193</v>
      </c>
      <c r="C192" s="9" t="s">
        <v>208</v>
      </c>
      <c r="D192" s="9" t="s">
        <v>18</v>
      </c>
      <c r="E192" s="13">
        <v>87</v>
      </c>
      <c r="F192" s="18">
        <v>87.5</v>
      </c>
      <c r="G192" s="15">
        <f t="shared" si="2"/>
        <v>87.25</v>
      </c>
      <c r="H192" s="9"/>
    </row>
    <row r="193" ht="35" customHeight="true" spans="1:8">
      <c r="A193" s="9">
        <v>191</v>
      </c>
      <c r="B193" s="9" t="s">
        <v>193</v>
      </c>
      <c r="C193" s="9" t="s">
        <v>209</v>
      </c>
      <c r="D193" s="9" t="s">
        <v>11</v>
      </c>
      <c r="E193" s="13">
        <v>86.9</v>
      </c>
      <c r="F193" s="20">
        <v>87.5</v>
      </c>
      <c r="G193" s="15">
        <f t="shared" si="2"/>
        <v>87.2</v>
      </c>
      <c r="H193" s="9"/>
    </row>
    <row r="194" ht="35" customHeight="true" spans="1:10">
      <c r="A194" s="9">
        <v>192</v>
      </c>
      <c r="B194" s="9" t="s">
        <v>193</v>
      </c>
      <c r="C194" s="9" t="s">
        <v>210</v>
      </c>
      <c r="D194" s="9" t="s">
        <v>11</v>
      </c>
      <c r="E194" s="13">
        <v>86.6</v>
      </c>
      <c r="F194" s="20">
        <v>87.5</v>
      </c>
      <c r="G194" s="15">
        <f t="shared" si="2"/>
        <v>87.05</v>
      </c>
      <c r="H194" s="9"/>
      <c r="I194" s="16"/>
      <c r="J194" s="16"/>
    </row>
    <row r="195" ht="35" customHeight="true" spans="1:10">
      <c r="A195" s="9">
        <v>193</v>
      </c>
      <c r="B195" s="9" t="s">
        <v>193</v>
      </c>
      <c r="C195" s="9" t="s">
        <v>211</v>
      </c>
      <c r="D195" s="9" t="s">
        <v>11</v>
      </c>
      <c r="E195" s="13">
        <v>88</v>
      </c>
      <c r="F195" s="20">
        <v>86</v>
      </c>
      <c r="G195" s="15">
        <f t="shared" si="2"/>
        <v>87</v>
      </c>
      <c r="H195" s="9"/>
      <c r="I195" s="2"/>
      <c r="J195" s="2"/>
    </row>
    <row r="196" ht="35" customHeight="true" spans="1:10">
      <c r="A196" s="9">
        <v>194</v>
      </c>
      <c r="B196" s="9" t="s">
        <v>193</v>
      </c>
      <c r="C196" s="9" t="s">
        <v>212</v>
      </c>
      <c r="D196" s="9" t="s">
        <v>11</v>
      </c>
      <c r="E196" s="13">
        <v>88.2</v>
      </c>
      <c r="F196" s="20">
        <v>85</v>
      </c>
      <c r="G196" s="15">
        <f t="shared" ref="G196:G259" si="3">E196*0.5+F196*0.5</f>
        <v>86.6</v>
      </c>
      <c r="H196" s="9"/>
      <c r="I196" s="16"/>
      <c r="J196" s="16"/>
    </row>
    <row r="197" ht="35" customHeight="true" spans="1:8">
      <c r="A197" s="9">
        <v>195</v>
      </c>
      <c r="B197" s="9" t="s">
        <v>193</v>
      </c>
      <c r="C197" s="9" t="s">
        <v>213</v>
      </c>
      <c r="D197" s="9" t="s">
        <v>11</v>
      </c>
      <c r="E197" s="13">
        <v>87</v>
      </c>
      <c r="F197" s="18">
        <v>86</v>
      </c>
      <c r="G197" s="15">
        <f t="shared" si="3"/>
        <v>86.5</v>
      </c>
      <c r="H197" s="9"/>
    </row>
    <row r="198" ht="35" customHeight="true" spans="1:10">
      <c r="A198" s="9">
        <v>196</v>
      </c>
      <c r="B198" s="9" t="s">
        <v>193</v>
      </c>
      <c r="C198" s="9" t="s">
        <v>214</v>
      </c>
      <c r="D198" s="9" t="s">
        <v>11</v>
      </c>
      <c r="E198" s="13">
        <v>89.4</v>
      </c>
      <c r="F198" s="20">
        <v>83.5</v>
      </c>
      <c r="G198" s="15">
        <f t="shared" si="3"/>
        <v>86.45</v>
      </c>
      <c r="H198" s="9"/>
      <c r="I198" s="2"/>
      <c r="J198" s="2"/>
    </row>
    <row r="199" ht="35" customHeight="true" spans="1:10">
      <c r="A199" s="9">
        <v>197</v>
      </c>
      <c r="B199" s="9" t="s">
        <v>193</v>
      </c>
      <c r="C199" s="9" t="s">
        <v>215</v>
      </c>
      <c r="D199" s="9" t="s">
        <v>18</v>
      </c>
      <c r="E199" s="13">
        <v>85.8</v>
      </c>
      <c r="F199" s="20">
        <v>86.5</v>
      </c>
      <c r="G199" s="15">
        <f t="shared" si="3"/>
        <v>86.15</v>
      </c>
      <c r="H199" s="9"/>
      <c r="I199" s="2"/>
      <c r="J199" s="2"/>
    </row>
    <row r="200" ht="35" customHeight="true" spans="1:8">
      <c r="A200" s="9">
        <v>198</v>
      </c>
      <c r="B200" s="9" t="s">
        <v>193</v>
      </c>
      <c r="C200" s="9" t="s">
        <v>216</v>
      </c>
      <c r="D200" s="9" t="s">
        <v>18</v>
      </c>
      <c r="E200" s="13">
        <v>87.7</v>
      </c>
      <c r="F200" s="20">
        <v>84</v>
      </c>
      <c r="G200" s="15">
        <f t="shared" si="3"/>
        <v>85.85</v>
      </c>
      <c r="H200" s="9"/>
    </row>
    <row r="201" ht="35" customHeight="true" spans="1:10">
      <c r="A201" s="9">
        <v>199</v>
      </c>
      <c r="B201" s="9" t="s">
        <v>193</v>
      </c>
      <c r="C201" s="9" t="s">
        <v>217</v>
      </c>
      <c r="D201" s="9" t="s">
        <v>18</v>
      </c>
      <c r="E201" s="13">
        <v>85</v>
      </c>
      <c r="F201" s="20">
        <v>86.5</v>
      </c>
      <c r="G201" s="15">
        <f t="shared" si="3"/>
        <v>85.75</v>
      </c>
      <c r="H201" s="9"/>
      <c r="I201" s="16"/>
      <c r="J201" s="16"/>
    </row>
    <row r="202" ht="35" customHeight="true" spans="1:8">
      <c r="A202" s="9">
        <v>200</v>
      </c>
      <c r="B202" s="9" t="s">
        <v>193</v>
      </c>
      <c r="C202" s="9" t="s">
        <v>218</v>
      </c>
      <c r="D202" s="9" t="s">
        <v>11</v>
      </c>
      <c r="E202" s="13">
        <v>83.2</v>
      </c>
      <c r="F202" s="20">
        <v>86.5</v>
      </c>
      <c r="G202" s="15">
        <f t="shared" si="3"/>
        <v>84.85</v>
      </c>
      <c r="H202" s="9"/>
    </row>
    <row r="203" ht="35" customHeight="true" spans="1:10">
      <c r="A203" s="9">
        <v>201</v>
      </c>
      <c r="B203" s="9" t="s">
        <v>193</v>
      </c>
      <c r="C203" s="9" t="s">
        <v>219</v>
      </c>
      <c r="D203" s="9" t="s">
        <v>11</v>
      </c>
      <c r="E203" s="13">
        <v>79.4</v>
      </c>
      <c r="F203" s="20">
        <v>87.5</v>
      </c>
      <c r="G203" s="15">
        <f t="shared" si="3"/>
        <v>83.45</v>
      </c>
      <c r="H203" s="9"/>
      <c r="I203" s="22"/>
      <c r="J203" s="22"/>
    </row>
    <row r="204" ht="35" customHeight="true" spans="1:10">
      <c r="A204" s="9">
        <v>202</v>
      </c>
      <c r="B204" s="9" t="s">
        <v>193</v>
      </c>
      <c r="C204" s="9" t="s">
        <v>220</v>
      </c>
      <c r="D204" s="9" t="s">
        <v>11</v>
      </c>
      <c r="E204" s="13">
        <v>77.6</v>
      </c>
      <c r="F204" s="20">
        <v>87.5</v>
      </c>
      <c r="G204" s="15">
        <f t="shared" si="3"/>
        <v>82.55</v>
      </c>
      <c r="H204" s="9"/>
      <c r="I204" s="2"/>
      <c r="J204" s="2"/>
    </row>
    <row r="205" ht="35" customHeight="true" spans="1:8">
      <c r="A205" s="9">
        <v>203</v>
      </c>
      <c r="B205" s="9" t="s">
        <v>221</v>
      </c>
      <c r="C205" s="9" t="s">
        <v>222</v>
      </c>
      <c r="D205" s="9" t="s">
        <v>11</v>
      </c>
      <c r="E205" s="13">
        <v>91.16</v>
      </c>
      <c r="F205" s="15">
        <v>91.5</v>
      </c>
      <c r="G205" s="15">
        <f t="shared" si="3"/>
        <v>91.33</v>
      </c>
      <c r="H205" s="9">
        <v>1</v>
      </c>
    </row>
    <row r="206" ht="35" customHeight="true" spans="1:8">
      <c r="A206" s="9">
        <v>204</v>
      </c>
      <c r="B206" s="9" t="s">
        <v>221</v>
      </c>
      <c r="C206" s="9" t="s">
        <v>223</v>
      </c>
      <c r="D206" s="9" t="s">
        <v>18</v>
      </c>
      <c r="E206" s="13">
        <v>91.8</v>
      </c>
      <c r="F206" s="15">
        <v>89.5</v>
      </c>
      <c r="G206" s="15">
        <f t="shared" si="3"/>
        <v>90.65</v>
      </c>
      <c r="H206" s="9">
        <v>2</v>
      </c>
    </row>
    <row r="207" ht="35" customHeight="true" spans="1:8">
      <c r="A207" s="9">
        <v>205</v>
      </c>
      <c r="B207" s="9" t="s">
        <v>221</v>
      </c>
      <c r="C207" s="9" t="s">
        <v>224</v>
      </c>
      <c r="D207" s="9" t="s">
        <v>11</v>
      </c>
      <c r="E207" s="13">
        <v>92.5</v>
      </c>
      <c r="F207" s="15">
        <v>87.5</v>
      </c>
      <c r="G207" s="15">
        <f t="shared" si="3"/>
        <v>90</v>
      </c>
      <c r="H207" s="9">
        <v>3</v>
      </c>
    </row>
    <row r="208" ht="35" customHeight="true" spans="1:8">
      <c r="A208" s="9">
        <v>206</v>
      </c>
      <c r="B208" s="9" t="s">
        <v>221</v>
      </c>
      <c r="C208" s="9" t="s">
        <v>225</v>
      </c>
      <c r="D208" s="9" t="s">
        <v>11</v>
      </c>
      <c r="E208" s="13">
        <v>92.7</v>
      </c>
      <c r="F208" s="15">
        <v>87</v>
      </c>
      <c r="G208" s="15">
        <f t="shared" si="3"/>
        <v>89.85</v>
      </c>
      <c r="H208" s="9">
        <v>4</v>
      </c>
    </row>
    <row r="209" ht="35" customHeight="true" spans="1:8">
      <c r="A209" s="9">
        <v>207</v>
      </c>
      <c r="B209" s="9" t="s">
        <v>221</v>
      </c>
      <c r="C209" s="9" t="s">
        <v>226</v>
      </c>
      <c r="D209" s="9" t="s">
        <v>11</v>
      </c>
      <c r="E209" s="13">
        <v>90.5</v>
      </c>
      <c r="F209" s="15">
        <v>87.5</v>
      </c>
      <c r="G209" s="15">
        <f t="shared" si="3"/>
        <v>89</v>
      </c>
      <c r="H209" s="9">
        <v>5</v>
      </c>
    </row>
    <row r="210" ht="35" customHeight="true" spans="1:8">
      <c r="A210" s="9">
        <v>208</v>
      </c>
      <c r="B210" s="9" t="s">
        <v>221</v>
      </c>
      <c r="C210" s="9" t="s">
        <v>227</v>
      </c>
      <c r="D210" s="9" t="s">
        <v>18</v>
      </c>
      <c r="E210" s="13">
        <v>90.12</v>
      </c>
      <c r="F210" s="15">
        <v>86</v>
      </c>
      <c r="G210" s="15">
        <f t="shared" si="3"/>
        <v>88.06</v>
      </c>
      <c r="H210" s="9"/>
    </row>
    <row r="211" ht="35" customHeight="true" spans="1:8">
      <c r="A211" s="9">
        <v>209</v>
      </c>
      <c r="B211" s="9" t="s">
        <v>221</v>
      </c>
      <c r="C211" s="9" t="s">
        <v>228</v>
      </c>
      <c r="D211" s="9" t="s">
        <v>11</v>
      </c>
      <c r="E211" s="13">
        <v>87.1</v>
      </c>
      <c r="F211" s="15">
        <v>87</v>
      </c>
      <c r="G211" s="15">
        <f t="shared" si="3"/>
        <v>87.05</v>
      </c>
      <c r="H211" s="9"/>
    </row>
    <row r="212" ht="35" customHeight="true" spans="1:8">
      <c r="A212" s="9">
        <v>210</v>
      </c>
      <c r="B212" s="9" t="s">
        <v>221</v>
      </c>
      <c r="C212" s="9" t="s">
        <v>229</v>
      </c>
      <c r="D212" s="9" t="s">
        <v>11</v>
      </c>
      <c r="E212" s="13">
        <v>85.62</v>
      </c>
      <c r="F212" s="15">
        <v>87.5</v>
      </c>
      <c r="G212" s="15">
        <f t="shared" si="3"/>
        <v>86.56</v>
      </c>
      <c r="H212" s="9"/>
    </row>
    <row r="213" ht="35" customHeight="true" spans="1:8">
      <c r="A213" s="9">
        <v>211</v>
      </c>
      <c r="B213" s="9" t="s">
        <v>230</v>
      </c>
      <c r="C213" s="9" t="s">
        <v>231</v>
      </c>
      <c r="D213" s="9" t="s">
        <v>18</v>
      </c>
      <c r="E213" s="13">
        <v>91.22</v>
      </c>
      <c r="F213" s="15">
        <v>90.5</v>
      </c>
      <c r="G213" s="15">
        <f t="shared" si="3"/>
        <v>90.86</v>
      </c>
      <c r="H213" s="9">
        <v>1</v>
      </c>
    </row>
    <row r="214" ht="35" customHeight="true" spans="1:8">
      <c r="A214" s="9">
        <v>212</v>
      </c>
      <c r="B214" s="9" t="s">
        <v>230</v>
      </c>
      <c r="C214" s="9" t="s">
        <v>232</v>
      </c>
      <c r="D214" s="9" t="s">
        <v>18</v>
      </c>
      <c r="E214" s="13">
        <v>92.5</v>
      </c>
      <c r="F214" s="15">
        <v>87.5</v>
      </c>
      <c r="G214" s="15">
        <f t="shared" si="3"/>
        <v>90</v>
      </c>
      <c r="H214" s="9">
        <v>2</v>
      </c>
    </row>
    <row r="215" ht="35" customHeight="true" spans="1:8">
      <c r="A215" s="9">
        <v>213</v>
      </c>
      <c r="B215" s="9" t="s">
        <v>230</v>
      </c>
      <c r="C215" s="9" t="s">
        <v>233</v>
      </c>
      <c r="D215" s="9" t="s">
        <v>18</v>
      </c>
      <c r="E215" s="13">
        <v>89.9</v>
      </c>
      <c r="F215" s="15">
        <v>90</v>
      </c>
      <c r="G215" s="15">
        <f t="shared" si="3"/>
        <v>89.95</v>
      </c>
      <c r="H215" s="9">
        <v>3</v>
      </c>
    </row>
    <row r="216" ht="35" customHeight="true" spans="1:8">
      <c r="A216" s="9">
        <v>214</v>
      </c>
      <c r="B216" s="9" t="s">
        <v>230</v>
      </c>
      <c r="C216" s="9" t="s">
        <v>234</v>
      </c>
      <c r="D216" s="9" t="s">
        <v>18</v>
      </c>
      <c r="E216" s="13">
        <v>90.12</v>
      </c>
      <c r="F216" s="15">
        <v>89</v>
      </c>
      <c r="G216" s="15">
        <f t="shared" si="3"/>
        <v>89.56</v>
      </c>
      <c r="H216" s="9">
        <v>4</v>
      </c>
    </row>
    <row r="217" ht="35" customHeight="true" spans="1:8">
      <c r="A217" s="9">
        <v>215</v>
      </c>
      <c r="B217" s="9" t="s">
        <v>230</v>
      </c>
      <c r="C217" s="9" t="s">
        <v>235</v>
      </c>
      <c r="D217" s="9" t="s">
        <v>18</v>
      </c>
      <c r="E217" s="13">
        <v>91.18</v>
      </c>
      <c r="F217" s="15">
        <v>87</v>
      </c>
      <c r="G217" s="15">
        <f t="shared" si="3"/>
        <v>89.09</v>
      </c>
      <c r="H217" s="9">
        <v>5</v>
      </c>
    </row>
    <row r="218" ht="35" customHeight="true" spans="1:8">
      <c r="A218" s="9">
        <v>216</v>
      </c>
      <c r="B218" s="9" t="s">
        <v>230</v>
      </c>
      <c r="C218" s="9" t="s">
        <v>236</v>
      </c>
      <c r="D218" s="9" t="s">
        <v>18</v>
      </c>
      <c r="E218" s="13">
        <v>90.44</v>
      </c>
      <c r="F218" s="15">
        <v>87.5</v>
      </c>
      <c r="G218" s="15">
        <f t="shared" si="3"/>
        <v>88.97</v>
      </c>
      <c r="H218" s="9">
        <v>6</v>
      </c>
    </row>
    <row r="219" ht="35" customHeight="true" spans="1:8">
      <c r="A219" s="9">
        <v>217</v>
      </c>
      <c r="B219" s="9" t="s">
        <v>230</v>
      </c>
      <c r="C219" s="9" t="s">
        <v>237</v>
      </c>
      <c r="D219" s="9" t="s">
        <v>18</v>
      </c>
      <c r="E219" s="13">
        <v>88.58</v>
      </c>
      <c r="F219" s="15">
        <v>89</v>
      </c>
      <c r="G219" s="15">
        <f t="shared" si="3"/>
        <v>88.79</v>
      </c>
      <c r="H219" s="9">
        <v>7</v>
      </c>
    </row>
    <row r="220" ht="35" customHeight="true" spans="1:8">
      <c r="A220" s="9">
        <v>218</v>
      </c>
      <c r="B220" s="9" t="s">
        <v>230</v>
      </c>
      <c r="C220" s="9" t="s">
        <v>238</v>
      </c>
      <c r="D220" s="9" t="s">
        <v>11</v>
      </c>
      <c r="E220" s="13">
        <v>87.64</v>
      </c>
      <c r="F220" s="15">
        <v>89.5</v>
      </c>
      <c r="G220" s="15">
        <f t="shared" si="3"/>
        <v>88.57</v>
      </c>
      <c r="H220" s="9">
        <v>8</v>
      </c>
    </row>
    <row r="221" ht="35" customHeight="true" spans="1:8">
      <c r="A221" s="9">
        <v>219</v>
      </c>
      <c r="B221" s="9" t="s">
        <v>230</v>
      </c>
      <c r="C221" s="9" t="s">
        <v>239</v>
      </c>
      <c r="D221" s="9" t="s">
        <v>18</v>
      </c>
      <c r="E221" s="13">
        <v>87.5</v>
      </c>
      <c r="F221" s="15">
        <v>89.5</v>
      </c>
      <c r="G221" s="15">
        <f t="shared" si="3"/>
        <v>88.5</v>
      </c>
      <c r="H221" s="9">
        <v>9</v>
      </c>
    </row>
    <row r="222" ht="35" customHeight="true" spans="1:8">
      <c r="A222" s="9">
        <v>220</v>
      </c>
      <c r="B222" s="9" t="s">
        <v>230</v>
      </c>
      <c r="C222" s="9" t="s">
        <v>240</v>
      </c>
      <c r="D222" s="9" t="s">
        <v>18</v>
      </c>
      <c r="E222" s="13">
        <v>85.7</v>
      </c>
      <c r="F222" s="15">
        <v>91</v>
      </c>
      <c r="G222" s="15">
        <f t="shared" si="3"/>
        <v>88.35</v>
      </c>
      <c r="H222" s="9">
        <v>10</v>
      </c>
    </row>
    <row r="223" ht="35" customHeight="true" spans="1:8">
      <c r="A223" s="9">
        <v>221</v>
      </c>
      <c r="B223" s="9" t="s">
        <v>230</v>
      </c>
      <c r="C223" s="9" t="s">
        <v>241</v>
      </c>
      <c r="D223" s="9" t="s">
        <v>18</v>
      </c>
      <c r="E223" s="13">
        <v>90.2</v>
      </c>
      <c r="F223" s="15">
        <v>86</v>
      </c>
      <c r="G223" s="15">
        <f t="shared" si="3"/>
        <v>88.1</v>
      </c>
      <c r="H223" s="9">
        <v>11</v>
      </c>
    </row>
    <row r="224" ht="35" customHeight="true" spans="1:8">
      <c r="A224" s="9">
        <v>222</v>
      </c>
      <c r="B224" s="9" t="s">
        <v>230</v>
      </c>
      <c r="C224" s="9" t="s">
        <v>242</v>
      </c>
      <c r="D224" s="9" t="s">
        <v>11</v>
      </c>
      <c r="E224" s="13">
        <v>88.06</v>
      </c>
      <c r="F224" s="15">
        <v>88</v>
      </c>
      <c r="G224" s="15">
        <f t="shared" si="3"/>
        <v>88.03</v>
      </c>
      <c r="H224" s="9">
        <v>12</v>
      </c>
    </row>
    <row r="225" ht="35" customHeight="true" spans="1:8">
      <c r="A225" s="9">
        <v>223</v>
      </c>
      <c r="B225" s="9" t="s">
        <v>230</v>
      </c>
      <c r="C225" s="9" t="s">
        <v>243</v>
      </c>
      <c r="D225" s="9" t="s">
        <v>18</v>
      </c>
      <c r="E225" s="13">
        <v>88.22</v>
      </c>
      <c r="F225" s="15">
        <v>87.5</v>
      </c>
      <c r="G225" s="15">
        <f t="shared" si="3"/>
        <v>87.86</v>
      </c>
      <c r="H225" s="9">
        <v>13</v>
      </c>
    </row>
    <row r="226" ht="35" customHeight="true" spans="1:8">
      <c r="A226" s="9">
        <v>224</v>
      </c>
      <c r="B226" s="9" t="s">
        <v>230</v>
      </c>
      <c r="C226" s="9" t="s">
        <v>244</v>
      </c>
      <c r="D226" s="9" t="s">
        <v>18</v>
      </c>
      <c r="E226" s="13">
        <v>87.12</v>
      </c>
      <c r="F226" s="15">
        <v>87.5</v>
      </c>
      <c r="G226" s="15">
        <f t="shared" si="3"/>
        <v>87.31</v>
      </c>
      <c r="H226" s="9">
        <v>14</v>
      </c>
    </row>
    <row r="227" ht="35" customHeight="true" spans="1:8">
      <c r="A227" s="9">
        <v>225</v>
      </c>
      <c r="B227" s="9" t="s">
        <v>230</v>
      </c>
      <c r="C227" s="9" t="s">
        <v>245</v>
      </c>
      <c r="D227" s="9" t="s">
        <v>18</v>
      </c>
      <c r="E227" s="13">
        <v>86.82</v>
      </c>
      <c r="F227" s="15">
        <v>87.5</v>
      </c>
      <c r="G227" s="15">
        <f t="shared" si="3"/>
        <v>87.16</v>
      </c>
      <c r="H227" s="9">
        <v>15</v>
      </c>
    </row>
    <row r="228" ht="35" customHeight="true" spans="1:8">
      <c r="A228" s="9">
        <v>226</v>
      </c>
      <c r="B228" s="9" t="s">
        <v>230</v>
      </c>
      <c r="C228" s="9" t="s">
        <v>246</v>
      </c>
      <c r="D228" s="9" t="s">
        <v>18</v>
      </c>
      <c r="E228" s="13">
        <v>86.16</v>
      </c>
      <c r="F228" s="15">
        <v>88</v>
      </c>
      <c r="G228" s="15">
        <f t="shared" si="3"/>
        <v>87.08</v>
      </c>
      <c r="H228" s="9"/>
    </row>
    <row r="229" ht="35" customHeight="true" spans="1:8">
      <c r="A229" s="9">
        <v>227</v>
      </c>
      <c r="B229" s="9" t="s">
        <v>230</v>
      </c>
      <c r="C229" s="9" t="s">
        <v>247</v>
      </c>
      <c r="D229" s="9" t="s">
        <v>18</v>
      </c>
      <c r="E229" s="13">
        <v>87.58</v>
      </c>
      <c r="F229" s="15">
        <v>86.5</v>
      </c>
      <c r="G229" s="15">
        <f t="shared" si="3"/>
        <v>87.04</v>
      </c>
      <c r="H229" s="9"/>
    </row>
    <row r="230" ht="35" customHeight="true" spans="1:8">
      <c r="A230" s="9">
        <v>228</v>
      </c>
      <c r="B230" s="9" t="s">
        <v>230</v>
      </c>
      <c r="C230" s="9" t="s">
        <v>248</v>
      </c>
      <c r="D230" s="9" t="s">
        <v>11</v>
      </c>
      <c r="E230" s="13">
        <v>86.54</v>
      </c>
      <c r="F230" s="15">
        <v>87.5</v>
      </c>
      <c r="G230" s="15">
        <f t="shared" si="3"/>
        <v>87.02</v>
      </c>
      <c r="H230" s="9"/>
    </row>
    <row r="231" ht="35" customHeight="true" spans="1:8">
      <c r="A231" s="9">
        <v>229</v>
      </c>
      <c r="B231" s="9" t="s">
        <v>230</v>
      </c>
      <c r="C231" s="9" t="s">
        <v>249</v>
      </c>
      <c r="D231" s="9" t="s">
        <v>18</v>
      </c>
      <c r="E231" s="13">
        <v>87.5</v>
      </c>
      <c r="F231" s="15">
        <v>86.5</v>
      </c>
      <c r="G231" s="15">
        <f t="shared" si="3"/>
        <v>87</v>
      </c>
      <c r="H231" s="9"/>
    </row>
    <row r="232" ht="35" customHeight="true" spans="1:8">
      <c r="A232" s="9">
        <v>230</v>
      </c>
      <c r="B232" s="17" t="s">
        <v>230</v>
      </c>
      <c r="C232" s="17" t="s">
        <v>250</v>
      </c>
      <c r="D232" s="9" t="s">
        <v>11</v>
      </c>
      <c r="E232" s="13">
        <v>87</v>
      </c>
      <c r="F232" s="15">
        <v>87</v>
      </c>
      <c r="G232" s="15">
        <f t="shared" si="3"/>
        <v>87</v>
      </c>
      <c r="H232" s="9"/>
    </row>
    <row r="233" ht="35" customHeight="true" spans="1:8">
      <c r="A233" s="9">
        <v>231</v>
      </c>
      <c r="B233" s="9" t="s">
        <v>230</v>
      </c>
      <c r="C233" s="9" t="s">
        <v>251</v>
      </c>
      <c r="D233" s="9" t="s">
        <v>18</v>
      </c>
      <c r="E233" s="13">
        <v>86.5</v>
      </c>
      <c r="F233" s="15">
        <v>87.5</v>
      </c>
      <c r="G233" s="15">
        <f t="shared" si="3"/>
        <v>87</v>
      </c>
      <c r="H233" s="9"/>
    </row>
    <row r="234" ht="35" customHeight="true" spans="1:8">
      <c r="A234" s="9">
        <v>232</v>
      </c>
      <c r="B234" s="9" t="s">
        <v>230</v>
      </c>
      <c r="C234" s="9" t="s">
        <v>252</v>
      </c>
      <c r="D234" s="9" t="s">
        <v>18</v>
      </c>
      <c r="E234" s="13">
        <v>86.7</v>
      </c>
      <c r="F234" s="15">
        <v>87</v>
      </c>
      <c r="G234" s="15">
        <f t="shared" si="3"/>
        <v>86.85</v>
      </c>
      <c r="H234" s="9"/>
    </row>
    <row r="235" ht="35" customHeight="true" spans="1:8">
      <c r="A235" s="9">
        <v>233</v>
      </c>
      <c r="B235" s="9" t="s">
        <v>230</v>
      </c>
      <c r="C235" s="9" t="s">
        <v>253</v>
      </c>
      <c r="D235" s="9" t="s">
        <v>18</v>
      </c>
      <c r="E235" s="13">
        <v>86.2</v>
      </c>
      <c r="F235" s="15">
        <v>87.5</v>
      </c>
      <c r="G235" s="15">
        <f t="shared" si="3"/>
        <v>86.85</v>
      </c>
      <c r="H235" s="9"/>
    </row>
    <row r="236" ht="35" customHeight="true" spans="1:8">
      <c r="A236" s="9">
        <v>234</v>
      </c>
      <c r="B236" s="9" t="s">
        <v>230</v>
      </c>
      <c r="C236" s="9" t="s">
        <v>254</v>
      </c>
      <c r="D236" s="9" t="s">
        <v>18</v>
      </c>
      <c r="E236" s="13">
        <v>87.02</v>
      </c>
      <c r="F236" s="15">
        <v>86.5</v>
      </c>
      <c r="G236" s="15">
        <f t="shared" si="3"/>
        <v>86.76</v>
      </c>
      <c r="H236" s="9"/>
    </row>
    <row r="237" ht="35" customHeight="true" spans="1:8">
      <c r="A237" s="9">
        <v>235</v>
      </c>
      <c r="B237" s="9" t="s">
        <v>230</v>
      </c>
      <c r="C237" s="9" t="s">
        <v>255</v>
      </c>
      <c r="D237" s="9" t="s">
        <v>11</v>
      </c>
      <c r="E237" s="13">
        <v>87</v>
      </c>
      <c r="F237" s="15">
        <v>86</v>
      </c>
      <c r="G237" s="15">
        <f t="shared" si="3"/>
        <v>86.5</v>
      </c>
      <c r="H237" s="9"/>
    </row>
    <row r="238" ht="35" customHeight="true" spans="1:8">
      <c r="A238" s="9">
        <v>236</v>
      </c>
      <c r="B238" s="9" t="s">
        <v>230</v>
      </c>
      <c r="C238" s="9" t="s">
        <v>256</v>
      </c>
      <c r="D238" s="9" t="s">
        <v>18</v>
      </c>
      <c r="E238" s="13">
        <v>84.9</v>
      </c>
      <c r="F238" s="15">
        <v>87.5</v>
      </c>
      <c r="G238" s="15">
        <f t="shared" si="3"/>
        <v>86.2</v>
      </c>
      <c r="H238" s="9"/>
    </row>
    <row r="239" ht="35" customHeight="true" spans="1:8">
      <c r="A239" s="9">
        <v>237</v>
      </c>
      <c r="B239" s="9" t="s">
        <v>230</v>
      </c>
      <c r="C239" s="9" t="s">
        <v>257</v>
      </c>
      <c r="D239" s="9" t="s">
        <v>18</v>
      </c>
      <c r="E239" s="13">
        <v>86.28</v>
      </c>
      <c r="F239" s="15">
        <v>86</v>
      </c>
      <c r="G239" s="15">
        <f t="shared" si="3"/>
        <v>86.14</v>
      </c>
      <c r="H239" s="9"/>
    </row>
    <row r="240" ht="35" customHeight="true" spans="1:8">
      <c r="A240" s="9">
        <v>238</v>
      </c>
      <c r="B240" s="9" t="s">
        <v>230</v>
      </c>
      <c r="C240" s="9" t="s">
        <v>258</v>
      </c>
      <c r="D240" s="9" t="s">
        <v>11</v>
      </c>
      <c r="E240" s="13">
        <v>86.24</v>
      </c>
      <c r="F240" s="15">
        <v>86</v>
      </c>
      <c r="G240" s="15">
        <f t="shared" si="3"/>
        <v>86.12</v>
      </c>
      <c r="H240" s="9"/>
    </row>
    <row r="241" ht="35" customHeight="true" spans="1:8">
      <c r="A241" s="9">
        <v>239</v>
      </c>
      <c r="B241" s="9" t="s">
        <v>230</v>
      </c>
      <c r="C241" s="9" t="s">
        <v>259</v>
      </c>
      <c r="D241" s="9" t="s">
        <v>18</v>
      </c>
      <c r="E241" s="13">
        <v>88.7</v>
      </c>
      <c r="F241" s="15">
        <v>83.5</v>
      </c>
      <c r="G241" s="15">
        <f t="shared" si="3"/>
        <v>86.1</v>
      </c>
      <c r="H241" s="9"/>
    </row>
    <row r="242" ht="35" customHeight="true" spans="1:8">
      <c r="A242" s="9">
        <v>240</v>
      </c>
      <c r="B242" s="9" t="s">
        <v>230</v>
      </c>
      <c r="C242" s="9" t="s">
        <v>260</v>
      </c>
      <c r="D242" s="9" t="s">
        <v>18</v>
      </c>
      <c r="E242" s="13">
        <v>84.9</v>
      </c>
      <c r="F242" s="15">
        <v>86</v>
      </c>
      <c r="G242" s="15">
        <f t="shared" si="3"/>
        <v>85.45</v>
      </c>
      <c r="H242" s="9"/>
    </row>
    <row r="243" ht="35" customHeight="true" spans="1:8">
      <c r="A243" s="9">
        <v>241</v>
      </c>
      <c r="B243" s="9" t="s">
        <v>230</v>
      </c>
      <c r="C243" s="9" t="s">
        <v>261</v>
      </c>
      <c r="D243" s="9" t="s">
        <v>18</v>
      </c>
      <c r="E243" s="13">
        <v>86.56</v>
      </c>
      <c r="F243" s="15">
        <v>83.5</v>
      </c>
      <c r="G243" s="15">
        <f t="shared" si="3"/>
        <v>85.03</v>
      </c>
      <c r="H243" s="9"/>
    </row>
    <row r="244" ht="35" customHeight="true" spans="1:8">
      <c r="A244" s="9">
        <v>242</v>
      </c>
      <c r="B244" s="9" t="s">
        <v>230</v>
      </c>
      <c r="C244" s="9" t="s">
        <v>262</v>
      </c>
      <c r="D244" s="9" t="s">
        <v>18</v>
      </c>
      <c r="E244" s="13">
        <v>82.8</v>
      </c>
      <c r="F244" s="15">
        <v>85</v>
      </c>
      <c r="G244" s="15">
        <f t="shared" si="3"/>
        <v>83.9</v>
      </c>
      <c r="H244" s="9"/>
    </row>
    <row r="245" ht="35" customHeight="true" spans="1:8">
      <c r="A245" s="9">
        <v>243</v>
      </c>
      <c r="B245" s="9" t="s">
        <v>230</v>
      </c>
      <c r="C245" s="9" t="s">
        <v>263</v>
      </c>
      <c r="D245" s="9" t="s">
        <v>18</v>
      </c>
      <c r="E245" s="13">
        <v>82.4</v>
      </c>
      <c r="F245" s="15">
        <v>85</v>
      </c>
      <c r="G245" s="15">
        <f t="shared" si="3"/>
        <v>83.7</v>
      </c>
      <c r="H245" s="9"/>
    </row>
    <row r="246" ht="35" customHeight="true" spans="1:8">
      <c r="A246" s="9">
        <v>244</v>
      </c>
      <c r="B246" s="9" t="s">
        <v>230</v>
      </c>
      <c r="C246" s="9" t="s">
        <v>264</v>
      </c>
      <c r="D246" s="9" t="s">
        <v>18</v>
      </c>
      <c r="E246" s="13">
        <v>81</v>
      </c>
      <c r="F246" s="15">
        <v>85.5</v>
      </c>
      <c r="G246" s="15">
        <f t="shared" si="3"/>
        <v>83.25</v>
      </c>
      <c r="H246" s="9"/>
    </row>
    <row r="247" ht="35" customHeight="true" spans="1:10">
      <c r="A247" s="9">
        <v>245</v>
      </c>
      <c r="B247" s="9" t="s">
        <v>265</v>
      </c>
      <c r="C247" s="9" t="s">
        <v>266</v>
      </c>
      <c r="D247" s="9" t="s">
        <v>11</v>
      </c>
      <c r="E247" s="13">
        <v>91.3</v>
      </c>
      <c r="F247" s="15">
        <v>90</v>
      </c>
      <c r="G247" s="15">
        <f t="shared" si="3"/>
        <v>90.65</v>
      </c>
      <c r="H247" s="9">
        <v>1</v>
      </c>
      <c r="I247" s="16"/>
      <c r="J247" s="16"/>
    </row>
    <row r="248" ht="35" customHeight="true" spans="1:10">
      <c r="A248" s="9">
        <v>246</v>
      </c>
      <c r="B248" s="9" t="s">
        <v>265</v>
      </c>
      <c r="C248" s="9" t="s">
        <v>267</v>
      </c>
      <c r="D248" s="9" t="s">
        <v>11</v>
      </c>
      <c r="E248" s="13">
        <v>90.9</v>
      </c>
      <c r="F248" s="15">
        <v>88</v>
      </c>
      <c r="G248" s="15">
        <f t="shared" si="3"/>
        <v>89.45</v>
      </c>
      <c r="H248" s="9">
        <v>2</v>
      </c>
      <c r="I248" s="2"/>
      <c r="J248" s="2"/>
    </row>
    <row r="249" ht="35" customHeight="true" spans="1:10">
      <c r="A249" s="9">
        <v>247</v>
      </c>
      <c r="B249" s="9" t="s">
        <v>265</v>
      </c>
      <c r="C249" s="9" t="s">
        <v>268</v>
      </c>
      <c r="D249" s="9" t="s">
        <v>11</v>
      </c>
      <c r="E249" s="13">
        <v>90.8</v>
      </c>
      <c r="F249" s="15">
        <v>87</v>
      </c>
      <c r="G249" s="15">
        <f t="shared" si="3"/>
        <v>88.9</v>
      </c>
      <c r="H249" s="9">
        <v>3</v>
      </c>
      <c r="I249" s="16"/>
      <c r="J249" s="16"/>
    </row>
    <row r="250" ht="35" customHeight="true" spans="1:8">
      <c r="A250" s="9">
        <v>248</v>
      </c>
      <c r="B250" s="9" t="s">
        <v>265</v>
      </c>
      <c r="C250" s="9" t="s">
        <v>269</v>
      </c>
      <c r="D250" s="9" t="s">
        <v>11</v>
      </c>
      <c r="E250" s="13">
        <v>90.8</v>
      </c>
      <c r="F250" s="15">
        <v>86</v>
      </c>
      <c r="G250" s="15">
        <f t="shared" si="3"/>
        <v>88.4</v>
      </c>
      <c r="H250" s="9">
        <v>4</v>
      </c>
    </row>
    <row r="251" ht="35" customHeight="true" spans="1:10">
      <c r="A251" s="9">
        <v>249</v>
      </c>
      <c r="B251" s="9" t="s">
        <v>265</v>
      </c>
      <c r="C251" s="9" t="s">
        <v>270</v>
      </c>
      <c r="D251" s="9" t="s">
        <v>11</v>
      </c>
      <c r="E251" s="13">
        <v>89.8</v>
      </c>
      <c r="F251" s="15">
        <v>88.5</v>
      </c>
      <c r="G251" s="15">
        <f t="shared" si="3"/>
        <v>89.15</v>
      </c>
      <c r="H251" s="9">
        <v>5</v>
      </c>
      <c r="I251" s="22"/>
      <c r="J251" s="22"/>
    </row>
    <row r="252" ht="35" customHeight="true" spans="1:10">
      <c r="A252" s="9">
        <v>250</v>
      </c>
      <c r="B252" s="9" t="s">
        <v>265</v>
      </c>
      <c r="C252" s="9" t="s">
        <v>271</v>
      </c>
      <c r="D252" s="9" t="s">
        <v>18</v>
      </c>
      <c r="E252" s="13">
        <v>88.3</v>
      </c>
      <c r="F252" s="15">
        <v>91.5</v>
      </c>
      <c r="G252" s="15">
        <f t="shared" si="3"/>
        <v>89.9</v>
      </c>
      <c r="H252" s="9">
        <v>6</v>
      </c>
      <c r="I252" s="22"/>
      <c r="J252" s="22"/>
    </row>
    <row r="253" ht="35" customHeight="true" spans="1:8">
      <c r="A253" s="9">
        <v>251</v>
      </c>
      <c r="B253" s="9" t="s">
        <v>265</v>
      </c>
      <c r="C253" s="9" t="s">
        <v>272</v>
      </c>
      <c r="D253" s="9" t="s">
        <v>18</v>
      </c>
      <c r="E253" s="13">
        <v>83</v>
      </c>
      <c r="F253" s="15">
        <v>86.5</v>
      </c>
      <c r="G253" s="15">
        <f t="shared" si="3"/>
        <v>84.75</v>
      </c>
      <c r="H253" s="9">
        <v>7</v>
      </c>
    </row>
    <row r="254" ht="35" customHeight="true" spans="1:8">
      <c r="A254" s="9">
        <v>252</v>
      </c>
      <c r="B254" s="9" t="s">
        <v>273</v>
      </c>
      <c r="C254" s="9" t="s">
        <v>274</v>
      </c>
      <c r="D254" s="9" t="s">
        <v>18</v>
      </c>
      <c r="E254" s="13">
        <v>89.72</v>
      </c>
      <c r="F254" s="15">
        <v>91.5</v>
      </c>
      <c r="G254" s="15">
        <f t="shared" si="3"/>
        <v>90.61</v>
      </c>
      <c r="H254" s="9">
        <v>1</v>
      </c>
    </row>
    <row r="255" ht="35" customHeight="true" spans="1:8">
      <c r="A255" s="9">
        <v>253</v>
      </c>
      <c r="B255" s="9" t="s">
        <v>273</v>
      </c>
      <c r="C255" s="9" t="s">
        <v>275</v>
      </c>
      <c r="D255" s="9" t="s">
        <v>11</v>
      </c>
      <c r="E255" s="13">
        <v>91.28</v>
      </c>
      <c r="F255" s="15">
        <v>88.5</v>
      </c>
      <c r="G255" s="15">
        <f t="shared" si="3"/>
        <v>89.89</v>
      </c>
      <c r="H255" s="9">
        <v>2</v>
      </c>
    </row>
    <row r="256" ht="35" customHeight="true" spans="1:8">
      <c r="A256" s="9">
        <v>254</v>
      </c>
      <c r="B256" s="9" t="s">
        <v>273</v>
      </c>
      <c r="C256" s="9" t="s">
        <v>276</v>
      </c>
      <c r="D256" s="9" t="s">
        <v>18</v>
      </c>
      <c r="E256" s="13">
        <v>88.64</v>
      </c>
      <c r="F256" s="15">
        <v>91</v>
      </c>
      <c r="G256" s="15">
        <f t="shared" si="3"/>
        <v>89.82</v>
      </c>
      <c r="H256" s="9">
        <v>3</v>
      </c>
    </row>
    <row r="257" ht="35" customHeight="true" spans="1:8">
      <c r="A257" s="9">
        <v>255</v>
      </c>
      <c r="B257" s="9" t="s">
        <v>273</v>
      </c>
      <c r="C257" s="9" t="s">
        <v>277</v>
      </c>
      <c r="D257" s="9" t="s">
        <v>11</v>
      </c>
      <c r="E257" s="13">
        <v>89.38</v>
      </c>
      <c r="F257" s="15">
        <v>89.5</v>
      </c>
      <c r="G257" s="15">
        <f t="shared" si="3"/>
        <v>89.44</v>
      </c>
      <c r="H257" s="9">
        <v>4</v>
      </c>
    </row>
    <row r="258" ht="35" customHeight="true" spans="1:8">
      <c r="A258" s="9">
        <v>256</v>
      </c>
      <c r="B258" s="9" t="s">
        <v>273</v>
      </c>
      <c r="C258" s="9" t="s">
        <v>278</v>
      </c>
      <c r="D258" s="9" t="s">
        <v>18</v>
      </c>
      <c r="E258" s="13">
        <v>90.86</v>
      </c>
      <c r="F258" s="15">
        <v>88</v>
      </c>
      <c r="G258" s="15">
        <f t="shared" si="3"/>
        <v>89.43</v>
      </c>
      <c r="H258" s="9">
        <v>5</v>
      </c>
    </row>
    <row r="259" ht="35" customHeight="true" spans="1:8">
      <c r="A259" s="9">
        <v>257</v>
      </c>
      <c r="B259" s="9" t="s">
        <v>273</v>
      </c>
      <c r="C259" s="9" t="s">
        <v>279</v>
      </c>
      <c r="D259" s="9" t="s">
        <v>11</v>
      </c>
      <c r="E259" s="13">
        <v>90.24</v>
      </c>
      <c r="F259" s="15">
        <v>88.5</v>
      </c>
      <c r="G259" s="15">
        <f t="shared" si="3"/>
        <v>89.37</v>
      </c>
      <c r="H259" s="9">
        <v>6</v>
      </c>
    </row>
    <row r="260" ht="35" customHeight="true" spans="1:8">
      <c r="A260" s="9">
        <v>258</v>
      </c>
      <c r="B260" s="9" t="s">
        <v>273</v>
      </c>
      <c r="C260" s="9" t="s">
        <v>280</v>
      </c>
      <c r="D260" s="9" t="s">
        <v>11</v>
      </c>
      <c r="E260" s="13">
        <v>90.32</v>
      </c>
      <c r="F260" s="15">
        <v>88</v>
      </c>
      <c r="G260" s="15">
        <f t="shared" ref="G260:G323" si="4">E260*0.5+F260*0.5</f>
        <v>89.16</v>
      </c>
      <c r="H260" s="9">
        <v>7</v>
      </c>
    </row>
    <row r="261" ht="35" customHeight="true" spans="1:8">
      <c r="A261" s="9">
        <v>259</v>
      </c>
      <c r="B261" s="9" t="s">
        <v>273</v>
      </c>
      <c r="C261" s="9" t="s">
        <v>281</v>
      </c>
      <c r="D261" s="9" t="s">
        <v>11</v>
      </c>
      <c r="E261" s="13">
        <v>90.04</v>
      </c>
      <c r="F261" s="15">
        <v>87.5</v>
      </c>
      <c r="G261" s="15">
        <f t="shared" si="4"/>
        <v>88.77</v>
      </c>
      <c r="H261" s="9">
        <v>8</v>
      </c>
    </row>
    <row r="262" ht="35" customHeight="true" spans="1:8">
      <c r="A262" s="9">
        <v>260</v>
      </c>
      <c r="B262" s="9" t="s">
        <v>273</v>
      </c>
      <c r="C262" s="9" t="s">
        <v>282</v>
      </c>
      <c r="D262" s="9" t="s">
        <v>18</v>
      </c>
      <c r="E262" s="13">
        <v>88.72</v>
      </c>
      <c r="F262" s="15">
        <v>88.5</v>
      </c>
      <c r="G262" s="15">
        <f t="shared" si="4"/>
        <v>88.61</v>
      </c>
      <c r="H262" s="9">
        <v>9</v>
      </c>
    </row>
    <row r="263" ht="35" customHeight="true" spans="1:8">
      <c r="A263" s="9">
        <v>261</v>
      </c>
      <c r="B263" s="9" t="s">
        <v>273</v>
      </c>
      <c r="C263" s="9" t="s">
        <v>283</v>
      </c>
      <c r="D263" s="9" t="s">
        <v>18</v>
      </c>
      <c r="E263" s="13">
        <v>88.6</v>
      </c>
      <c r="F263" s="15">
        <v>88.5</v>
      </c>
      <c r="G263" s="15">
        <f t="shared" si="4"/>
        <v>88.55</v>
      </c>
      <c r="H263" s="9">
        <v>10</v>
      </c>
    </row>
    <row r="264" ht="35" customHeight="true" spans="1:8">
      <c r="A264" s="9">
        <v>262</v>
      </c>
      <c r="B264" s="9" t="s">
        <v>273</v>
      </c>
      <c r="C264" s="9" t="s">
        <v>284</v>
      </c>
      <c r="D264" s="9" t="s">
        <v>11</v>
      </c>
      <c r="E264" s="13">
        <v>89.32</v>
      </c>
      <c r="F264" s="15">
        <v>87.5</v>
      </c>
      <c r="G264" s="15">
        <f t="shared" si="4"/>
        <v>88.41</v>
      </c>
      <c r="H264" s="9"/>
    </row>
    <row r="265" ht="35" customHeight="true" spans="1:8">
      <c r="A265" s="9">
        <v>263</v>
      </c>
      <c r="B265" s="9" t="s">
        <v>273</v>
      </c>
      <c r="C265" s="9" t="s">
        <v>285</v>
      </c>
      <c r="D265" s="9" t="s">
        <v>18</v>
      </c>
      <c r="E265" s="13">
        <v>88.7</v>
      </c>
      <c r="F265" s="15">
        <v>88</v>
      </c>
      <c r="G265" s="15">
        <f t="shared" si="4"/>
        <v>88.35</v>
      </c>
      <c r="H265" s="9"/>
    </row>
    <row r="266" ht="35" customHeight="true" spans="1:8">
      <c r="A266" s="9">
        <v>264</v>
      </c>
      <c r="B266" s="23" t="s">
        <v>286</v>
      </c>
      <c r="C266" s="23" t="s">
        <v>287</v>
      </c>
      <c r="D266" s="23" t="s">
        <v>288</v>
      </c>
      <c r="E266" s="13">
        <v>88.48</v>
      </c>
      <c r="F266" s="15">
        <v>88</v>
      </c>
      <c r="G266" s="15">
        <f t="shared" si="4"/>
        <v>88.24</v>
      </c>
      <c r="H266" s="9"/>
    </row>
    <row r="267" ht="35" customHeight="true" spans="1:8">
      <c r="A267" s="9">
        <v>265</v>
      </c>
      <c r="B267" s="9" t="s">
        <v>273</v>
      </c>
      <c r="C267" s="9" t="s">
        <v>289</v>
      </c>
      <c r="D267" s="9" t="s">
        <v>18</v>
      </c>
      <c r="E267" s="13">
        <v>87.94</v>
      </c>
      <c r="F267" s="15">
        <v>88.5</v>
      </c>
      <c r="G267" s="15">
        <f t="shared" si="4"/>
        <v>88.22</v>
      </c>
      <c r="H267" s="9"/>
    </row>
    <row r="268" ht="35" customHeight="true" spans="1:8">
      <c r="A268" s="9">
        <v>266</v>
      </c>
      <c r="B268" s="9" t="s">
        <v>273</v>
      </c>
      <c r="C268" s="9" t="s">
        <v>290</v>
      </c>
      <c r="D268" s="9" t="s">
        <v>18</v>
      </c>
      <c r="E268" s="13">
        <v>89.832</v>
      </c>
      <c r="F268" s="15">
        <v>86.5</v>
      </c>
      <c r="G268" s="15">
        <f t="shared" si="4"/>
        <v>88.166</v>
      </c>
      <c r="H268" s="9"/>
    </row>
    <row r="269" ht="35" customHeight="true" spans="1:8">
      <c r="A269" s="9">
        <v>267</v>
      </c>
      <c r="B269" s="9" t="s">
        <v>273</v>
      </c>
      <c r="C269" s="9" t="s">
        <v>291</v>
      </c>
      <c r="D269" s="9" t="s">
        <v>18</v>
      </c>
      <c r="E269" s="13">
        <v>88.6</v>
      </c>
      <c r="F269" s="15">
        <v>87.5</v>
      </c>
      <c r="G269" s="15">
        <f t="shared" si="4"/>
        <v>88.05</v>
      </c>
      <c r="H269" s="9"/>
    </row>
    <row r="270" ht="35" customHeight="true" spans="1:8">
      <c r="A270" s="9">
        <v>268</v>
      </c>
      <c r="B270" s="9" t="s">
        <v>273</v>
      </c>
      <c r="C270" s="9" t="s">
        <v>292</v>
      </c>
      <c r="D270" s="9" t="s">
        <v>18</v>
      </c>
      <c r="E270" s="13">
        <v>88.6</v>
      </c>
      <c r="F270" s="15">
        <v>87.5</v>
      </c>
      <c r="G270" s="15">
        <f t="shared" si="4"/>
        <v>88.05</v>
      </c>
      <c r="H270" s="9"/>
    </row>
    <row r="271" ht="35" customHeight="true" spans="1:8">
      <c r="A271" s="9">
        <v>269</v>
      </c>
      <c r="B271" s="9" t="s">
        <v>273</v>
      </c>
      <c r="C271" s="9" t="s">
        <v>293</v>
      </c>
      <c r="D271" s="9" t="s">
        <v>18</v>
      </c>
      <c r="E271" s="13">
        <v>88.94</v>
      </c>
      <c r="F271" s="15">
        <v>87</v>
      </c>
      <c r="G271" s="15">
        <f t="shared" si="4"/>
        <v>87.97</v>
      </c>
      <c r="H271" s="9"/>
    </row>
    <row r="272" ht="35" customHeight="true" spans="1:8">
      <c r="A272" s="9">
        <v>270</v>
      </c>
      <c r="B272" s="23" t="s">
        <v>286</v>
      </c>
      <c r="C272" s="23" t="s">
        <v>294</v>
      </c>
      <c r="D272" s="23" t="s">
        <v>295</v>
      </c>
      <c r="E272" s="13">
        <v>88.56</v>
      </c>
      <c r="F272" s="15">
        <v>87</v>
      </c>
      <c r="G272" s="15">
        <f t="shared" si="4"/>
        <v>87.78</v>
      </c>
      <c r="H272" s="9"/>
    </row>
    <row r="273" ht="35" customHeight="true" spans="1:8">
      <c r="A273" s="9">
        <v>271</v>
      </c>
      <c r="B273" s="9" t="s">
        <v>273</v>
      </c>
      <c r="C273" s="9" t="s">
        <v>296</v>
      </c>
      <c r="D273" s="9" t="s">
        <v>18</v>
      </c>
      <c r="E273" s="13">
        <v>88.38</v>
      </c>
      <c r="F273" s="15">
        <v>87</v>
      </c>
      <c r="G273" s="15">
        <f t="shared" si="4"/>
        <v>87.69</v>
      </c>
      <c r="H273" s="9"/>
    </row>
    <row r="274" ht="35" customHeight="true" spans="1:8">
      <c r="A274" s="9">
        <v>272</v>
      </c>
      <c r="B274" s="9" t="s">
        <v>273</v>
      </c>
      <c r="C274" s="9" t="s">
        <v>297</v>
      </c>
      <c r="D274" s="9" t="s">
        <v>18</v>
      </c>
      <c r="E274" s="13">
        <v>87.606</v>
      </c>
      <c r="F274" s="15">
        <v>87.5</v>
      </c>
      <c r="G274" s="15">
        <f t="shared" si="4"/>
        <v>87.553</v>
      </c>
      <c r="H274" s="9"/>
    </row>
    <row r="275" ht="35" customHeight="true" spans="1:8">
      <c r="A275" s="9">
        <v>273</v>
      </c>
      <c r="B275" s="9" t="s">
        <v>273</v>
      </c>
      <c r="C275" s="9" t="s">
        <v>298</v>
      </c>
      <c r="D275" s="9" t="s">
        <v>18</v>
      </c>
      <c r="E275" s="13">
        <v>88.64</v>
      </c>
      <c r="F275" s="15">
        <v>86</v>
      </c>
      <c r="G275" s="15">
        <f t="shared" si="4"/>
        <v>87.32</v>
      </c>
      <c r="H275" s="9"/>
    </row>
    <row r="276" ht="35" customHeight="true" spans="1:8">
      <c r="A276" s="9">
        <v>274</v>
      </c>
      <c r="B276" s="9" t="s">
        <v>273</v>
      </c>
      <c r="C276" s="9" t="s">
        <v>299</v>
      </c>
      <c r="D276" s="9" t="s">
        <v>11</v>
      </c>
      <c r="E276" s="13">
        <v>87.88</v>
      </c>
      <c r="F276" s="15">
        <v>86.5</v>
      </c>
      <c r="G276" s="15">
        <f t="shared" si="4"/>
        <v>87.19</v>
      </c>
      <c r="H276" s="9"/>
    </row>
    <row r="277" ht="35" customHeight="true" spans="1:8">
      <c r="A277" s="9">
        <v>275</v>
      </c>
      <c r="B277" s="9" t="s">
        <v>273</v>
      </c>
      <c r="C277" s="9" t="s">
        <v>300</v>
      </c>
      <c r="D277" s="9" t="s">
        <v>18</v>
      </c>
      <c r="E277" s="13">
        <v>86.98</v>
      </c>
      <c r="F277" s="15">
        <v>87</v>
      </c>
      <c r="G277" s="15">
        <f t="shared" si="4"/>
        <v>86.99</v>
      </c>
      <c r="H277" s="9"/>
    </row>
    <row r="278" ht="35" customHeight="true" spans="1:8">
      <c r="A278" s="9">
        <v>276</v>
      </c>
      <c r="B278" s="9" t="s">
        <v>273</v>
      </c>
      <c r="C278" s="9" t="s">
        <v>301</v>
      </c>
      <c r="D278" s="9" t="s">
        <v>18</v>
      </c>
      <c r="E278" s="13">
        <v>87.418</v>
      </c>
      <c r="F278" s="15">
        <v>86.5</v>
      </c>
      <c r="G278" s="15">
        <f t="shared" si="4"/>
        <v>86.959</v>
      </c>
      <c r="H278" s="9"/>
    </row>
    <row r="279" ht="35" customHeight="true" spans="1:8">
      <c r="A279" s="9">
        <v>277</v>
      </c>
      <c r="B279" s="9" t="s">
        <v>273</v>
      </c>
      <c r="C279" s="9" t="s">
        <v>302</v>
      </c>
      <c r="D279" s="9" t="s">
        <v>18</v>
      </c>
      <c r="E279" s="13">
        <v>87.78</v>
      </c>
      <c r="F279" s="15">
        <v>86</v>
      </c>
      <c r="G279" s="15">
        <f t="shared" si="4"/>
        <v>86.89</v>
      </c>
      <c r="H279" s="9"/>
    </row>
    <row r="280" ht="35" customHeight="true" spans="1:8">
      <c r="A280" s="9">
        <v>278</v>
      </c>
      <c r="B280" s="9" t="s">
        <v>273</v>
      </c>
      <c r="C280" s="9" t="s">
        <v>303</v>
      </c>
      <c r="D280" s="9" t="s">
        <v>18</v>
      </c>
      <c r="E280" s="13">
        <v>87.54</v>
      </c>
      <c r="F280" s="15">
        <v>86</v>
      </c>
      <c r="G280" s="15">
        <f t="shared" si="4"/>
        <v>86.77</v>
      </c>
      <c r="H280" s="9"/>
    </row>
    <row r="281" ht="35" customHeight="true" spans="1:8">
      <c r="A281" s="9">
        <v>279</v>
      </c>
      <c r="B281" s="9" t="s">
        <v>273</v>
      </c>
      <c r="C281" s="9" t="s">
        <v>304</v>
      </c>
      <c r="D281" s="9" t="s">
        <v>18</v>
      </c>
      <c r="E281" s="13">
        <v>86.7</v>
      </c>
      <c r="F281" s="15">
        <v>86.5</v>
      </c>
      <c r="G281" s="15">
        <f t="shared" si="4"/>
        <v>86.6</v>
      </c>
      <c r="H281" s="9"/>
    </row>
    <row r="282" ht="35" customHeight="true" spans="1:8">
      <c r="A282" s="9">
        <v>280</v>
      </c>
      <c r="B282" s="9" t="s">
        <v>273</v>
      </c>
      <c r="C282" s="9" t="s">
        <v>305</v>
      </c>
      <c r="D282" s="9" t="s">
        <v>11</v>
      </c>
      <c r="E282" s="13">
        <v>89.5</v>
      </c>
      <c r="F282" s="15">
        <v>83.5</v>
      </c>
      <c r="G282" s="15">
        <f t="shared" si="4"/>
        <v>86.5</v>
      </c>
      <c r="H282" s="9"/>
    </row>
    <row r="283" ht="35" customHeight="true" spans="1:8">
      <c r="A283" s="9">
        <v>281</v>
      </c>
      <c r="B283" s="9" t="s">
        <v>273</v>
      </c>
      <c r="C283" s="9" t="s">
        <v>306</v>
      </c>
      <c r="D283" s="9" t="s">
        <v>18</v>
      </c>
      <c r="E283" s="13">
        <v>87.24</v>
      </c>
      <c r="F283" s="15">
        <v>85</v>
      </c>
      <c r="G283" s="15">
        <f t="shared" si="4"/>
        <v>86.12</v>
      </c>
      <c r="H283" s="9"/>
    </row>
    <row r="284" ht="35" customHeight="true" spans="1:8">
      <c r="A284" s="9">
        <v>282</v>
      </c>
      <c r="B284" s="9" t="s">
        <v>273</v>
      </c>
      <c r="C284" s="9" t="s">
        <v>307</v>
      </c>
      <c r="D284" s="9" t="s">
        <v>18</v>
      </c>
      <c r="E284" s="13">
        <v>86.56</v>
      </c>
      <c r="F284" s="15">
        <v>85.5</v>
      </c>
      <c r="G284" s="15">
        <f t="shared" si="4"/>
        <v>86.03</v>
      </c>
      <c r="H284" s="9"/>
    </row>
    <row r="285" ht="35" customHeight="true" spans="1:8">
      <c r="A285" s="9">
        <v>283</v>
      </c>
      <c r="B285" s="9" t="s">
        <v>308</v>
      </c>
      <c r="C285" s="19" t="s">
        <v>309</v>
      </c>
      <c r="D285" s="9" t="s">
        <v>18</v>
      </c>
      <c r="E285" s="13">
        <v>89.5</v>
      </c>
      <c r="F285" s="18">
        <v>93.5</v>
      </c>
      <c r="G285" s="15">
        <f t="shared" si="4"/>
        <v>91.5</v>
      </c>
      <c r="H285" s="9">
        <v>1</v>
      </c>
    </row>
    <row r="286" ht="35" customHeight="true" spans="1:8">
      <c r="A286" s="9">
        <v>284</v>
      </c>
      <c r="B286" s="9" t="s">
        <v>308</v>
      </c>
      <c r="C286" s="9" t="s">
        <v>310</v>
      </c>
      <c r="D286" s="9" t="s">
        <v>18</v>
      </c>
      <c r="E286" s="13">
        <v>88.62</v>
      </c>
      <c r="F286" s="20">
        <v>93.5</v>
      </c>
      <c r="G286" s="15">
        <f t="shared" si="4"/>
        <v>91.06</v>
      </c>
      <c r="H286" s="9">
        <v>2</v>
      </c>
    </row>
    <row r="287" ht="35" customHeight="true" spans="1:8">
      <c r="A287" s="9">
        <v>285</v>
      </c>
      <c r="B287" s="9" t="s">
        <v>308</v>
      </c>
      <c r="C287" s="9" t="s">
        <v>311</v>
      </c>
      <c r="D287" s="9" t="s">
        <v>11</v>
      </c>
      <c r="E287" s="13">
        <v>90.8</v>
      </c>
      <c r="F287" s="18">
        <v>90.5</v>
      </c>
      <c r="G287" s="15">
        <f t="shared" si="4"/>
        <v>90.65</v>
      </c>
      <c r="H287" s="9">
        <v>3</v>
      </c>
    </row>
    <row r="288" ht="35" customHeight="true" spans="1:8">
      <c r="A288" s="9">
        <v>286</v>
      </c>
      <c r="B288" s="9" t="s">
        <v>308</v>
      </c>
      <c r="C288" s="9" t="s">
        <v>312</v>
      </c>
      <c r="D288" s="9" t="s">
        <v>18</v>
      </c>
      <c r="E288" s="13">
        <v>87.58</v>
      </c>
      <c r="F288" s="18">
        <v>93.5</v>
      </c>
      <c r="G288" s="15">
        <f t="shared" si="4"/>
        <v>90.54</v>
      </c>
      <c r="H288" s="9">
        <v>4</v>
      </c>
    </row>
    <row r="289" ht="35" customHeight="true" spans="1:8">
      <c r="A289" s="9">
        <v>287</v>
      </c>
      <c r="B289" s="9" t="s">
        <v>308</v>
      </c>
      <c r="C289" s="9" t="s">
        <v>313</v>
      </c>
      <c r="D289" s="9" t="s">
        <v>18</v>
      </c>
      <c r="E289" s="13">
        <v>88.42</v>
      </c>
      <c r="F289" s="18">
        <v>91.5</v>
      </c>
      <c r="G289" s="15">
        <f t="shared" si="4"/>
        <v>89.96</v>
      </c>
      <c r="H289" s="9">
        <v>5</v>
      </c>
    </row>
    <row r="290" ht="35" customHeight="true" spans="1:8">
      <c r="A290" s="9">
        <v>288</v>
      </c>
      <c r="B290" s="9" t="s">
        <v>308</v>
      </c>
      <c r="C290" s="9" t="s">
        <v>314</v>
      </c>
      <c r="D290" s="9" t="s">
        <v>18</v>
      </c>
      <c r="E290" s="13">
        <v>89.1</v>
      </c>
      <c r="F290" s="18">
        <v>89.5</v>
      </c>
      <c r="G290" s="15">
        <f t="shared" si="4"/>
        <v>89.3</v>
      </c>
      <c r="H290" s="9">
        <v>6</v>
      </c>
    </row>
    <row r="291" ht="35" customHeight="true" spans="1:8">
      <c r="A291" s="9">
        <v>289</v>
      </c>
      <c r="B291" s="9" t="s">
        <v>308</v>
      </c>
      <c r="C291" s="9" t="s">
        <v>315</v>
      </c>
      <c r="D291" s="9" t="s">
        <v>18</v>
      </c>
      <c r="E291" s="13">
        <v>87.22</v>
      </c>
      <c r="F291" s="20">
        <v>90.5</v>
      </c>
      <c r="G291" s="15">
        <f t="shared" si="4"/>
        <v>88.86</v>
      </c>
      <c r="H291" s="9">
        <v>7</v>
      </c>
    </row>
    <row r="292" ht="35" customHeight="true" spans="1:8">
      <c r="A292" s="9">
        <v>290</v>
      </c>
      <c r="B292" s="9" t="s">
        <v>308</v>
      </c>
      <c r="C292" s="9" t="s">
        <v>316</v>
      </c>
      <c r="D292" s="9" t="s">
        <v>11</v>
      </c>
      <c r="E292" s="13">
        <v>88.6</v>
      </c>
      <c r="F292" s="18">
        <v>89</v>
      </c>
      <c r="G292" s="15">
        <f t="shared" si="4"/>
        <v>88.8</v>
      </c>
      <c r="H292" s="9">
        <v>8</v>
      </c>
    </row>
    <row r="293" ht="35" customHeight="true" spans="1:8">
      <c r="A293" s="9">
        <v>291</v>
      </c>
      <c r="B293" s="9" t="s">
        <v>308</v>
      </c>
      <c r="C293" s="9" t="s">
        <v>317</v>
      </c>
      <c r="D293" s="9" t="s">
        <v>18</v>
      </c>
      <c r="E293" s="13">
        <v>88.74</v>
      </c>
      <c r="F293" s="20">
        <v>88</v>
      </c>
      <c r="G293" s="15">
        <f t="shared" si="4"/>
        <v>88.37</v>
      </c>
      <c r="H293" s="9">
        <v>9</v>
      </c>
    </row>
    <row r="294" ht="35" customHeight="true" spans="1:8">
      <c r="A294" s="9">
        <v>292</v>
      </c>
      <c r="B294" s="9" t="s">
        <v>308</v>
      </c>
      <c r="C294" s="9" t="s">
        <v>318</v>
      </c>
      <c r="D294" s="9" t="s">
        <v>18</v>
      </c>
      <c r="E294" s="13">
        <v>89.1</v>
      </c>
      <c r="F294" s="20">
        <v>87.5</v>
      </c>
      <c r="G294" s="15">
        <f t="shared" si="4"/>
        <v>88.3</v>
      </c>
      <c r="H294" s="9">
        <v>10</v>
      </c>
    </row>
    <row r="295" ht="35" customHeight="true" spans="1:8">
      <c r="A295" s="9">
        <v>293</v>
      </c>
      <c r="B295" s="9" t="s">
        <v>308</v>
      </c>
      <c r="C295" s="9" t="s">
        <v>319</v>
      </c>
      <c r="D295" s="9" t="s">
        <v>18</v>
      </c>
      <c r="E295" s="13">
        <v>87.88</v>
      </c>
      <c r="F295" s="18">
        <v>88.5</v>
      </c>
      <c r="G295" s="15">
        <f t="shared" si="4"/>
        <v>88.19</v>
      </c>
      <c r="H295" s="9"/>
    </row>
    <row r="296" ht="35" customHeight="true" spans="1:8">
      <c r="A296" s="9">
        <v>294</v>
      </c>
      <c r="B296" s="9" t="s">
        <v>308</v>
      </c>
      <c r="C296" s="9" t="s">
        <v>320</v>
      </c>
      <c r="D296" s="9" t="s">
        <v>11</v>
      </c>
      <c r="E296" s="13">
        <v>89.22</v>
      </c>
      <c r="F296" s="20">
        <v>87</v>
      </c>
      <c r="G296" s="15">
        <f t="shared" si="4"/>
        <v>88.11</v>
      </c>
      <c r="H296" s="9"/>
    </row>
    <row r="297" ht="35" customHeight="true" spans="1:8">
      <c r="A297" s="9">
        <v>295</v>
      </c>
      <c r="B297" s="9" t="s">
        <v>308</v>
      </c>
      <c r="C297" s="9" t="s">
        <v>321</v>
      </c>
      <c r="D297" s="9" t="s">
        <v>18</v>
      </c>
      <c r="E297" s="13">
        <v>87.62</v>
      </c>
      <c r="F297" s="20">
        <v>88.5</v>
      </c>
      <c r="G297" s="15">
        <f t="shared" si="4"/>
        <v>88.06</v>
      </c>
      <c r="H297" s="9"/>
    </row>
    <row r="298" ht="35" customHeight="true" spans="1:8">
      <c r="A298" s="9">
        <v>296</v>
      </c>
      <c r="B298" s="9" t="s">
        <v>308</v>
      </c>
      <c r="C298" s="9" t="s">
        <v>322</v>
      </c>
      <c r="D298" s="9" t="s">
        <v>18</v>
      </c>
      <c r="E298" s="13">
        <v>89.02</v>
      </c>
      <c r="F298" s="20">
        <v>87</v>
      </c>
      <c r="G298" s="15">
        <f t="shared" si="4"/>
        <v>88.01</v>
      </c>
      <c r="H298" s="9"/>
    </row>
    <row r="299" ht="35" customHeight="true" spans="1:8">
      <c r="A299" s="9">
        <v>297</v>
      </c>
      <c r="B299" s="9" t="s">
        <v>308</v>
      </c>
      <c r="C299" s="9" t="s">
        <v>323</v>
      </c>
      <c r="D299" s="9" t="s">
        <v>11</v>
      </c>
      <c r="E299" s="13">
        <v>88.04</v>
      </c>
      <c r="F299" s="20">
        <v>87.5</v>
      </c>
      <c r="G299" s="15">
        <f t="shared" si="4"/>
        <v>87.77</v>
      </c>
      <c r="H299" s="9"/>
    </row>
    <row r="300" ht="35" customHeight="true" spans="1:8">
      <c r="A300" s="9">
        <v>298</v>
      </c>
      <c r="B300" s="9" t="s">
        <v>308</v>
      </c>
      <c r="C300" s="9" t="s">
        <v>324</v>
      </c>
      <c r="D300" s="9" t="s">
        <v>18</v>
      </c>
      <c r="E300" s="13">
        <v>88.02</v>
      </c>
      <c r="F300" s="20">
        <v>87.5</v>
      </c>
      <c r="G300" s="15">
        <f t="shared" si="4"/>
        <v>87.76</v>
      </c>
      <c r="H300" s="9"/>
    </row>
    <row r="301" ht="35" customHeight="true" spans="1:8">
      <c r="A301" s="9">
        <v>299</v>
      </c>
      <c r="B301" s="9" t="s">
        <v>308</v>
      </c>
      <c r="C301" s="9" t="s">
        <v>325</v>
      </c>
      <c r="D301" s="9" t="s">
        <v>18</v>
      </c>
      <c r="E301" s="13">
        <v>87.86</v>
      </c>
      <c r="F301" s="20">
        <v>87.5</v>
      </c>
      <c r="G301" s="15">
        <f t="shared" si="4"/>
        <v>87.68</v>
      </c>
      <c r="H301" s="9"/>
    </row>
    <row r="302" ht="35" customHeight="true" spans="1:8">
      <c r="A302" s="9">
        <v>300</v>
      </c>
      <c r="B302" s="9" t="s">
        <v>308</v>
      </c>
      <c r="C302" s="9" t="s">
        <v>326</v>
      </c>
      <c r="D302" s="9" t="s">
        <v>11</v>
      </c>
      <c r="E302" s="13">
        <v>87.74</v>
      </c>
      <c r="F302" s="20">
        <v>87.5</v>
      </c>
      <c r="G302" s="15">
        <f t="shared" si="4"/>
        <v>87.62</v>
      </c>
      <c r="H302" s="9"/>
    </row>
    <row r="303" ht="35" customHeight="true" spans="1:8">
      <c r="A303" s="9">
        <v>301</v>
      </c>
      <c r="B303" s="9" t="s">
        <v>308</v>
      </c>
      <c r="C303" s="9" t="s">
        <v>327</v>
      </c>
      <c r="D303" s="9" t="s">
        <v>11</v>
      </c>
      <c r="E303" s="13">
        <v>86.68</v>
      </c>
      <c r="F303" s="20">
        <v>88</v>
      </c>
      <c r="G303" s="15">
        <f t="shared" si="4"/>
        <v>87.34</v>
      </c>
      <c r="H303" s="9"/>
    </row>
    <row r="304" ht="35" customHeight="true" spans="1:8">
      <c r="A304" s="9">
        <v>302</v>
      </c>
      <c r="B304" s="9" t="s">
        <v>308</v>
      </c>
      <c r="C304" s="9" t="s">
        <v>328</v>
      </c>
      <c r="D304" s="9" t="s">
        <v>18</v>
      </c>
      <c r="E304" s="13">
        <v>87.56</v>
      </c>
      <c r="F304" s="20">
        <v>87</v>
      </c>
      <c r="G304" s="15">
        <f t="shared" si="4"/>
        <v>87.28</v>
      </c>
      <c r="H304" s="9"/>
    </row>
    <row r="305" ht="35" customHeight="true" spans="1:8">
      <c r="A305" s="9">
        <v>303</v>
      </c>
      <c r="B305" s="9" t="s">
        <v>308</v>
      </c>
      <c r="C305" s="9" t="s">
        <v>329</v>
      </c>
      <c r="D305" s="9" t="s">
        <v>11</v>
      </c>
      <c r="E305" s="13">
        <v>87.62</v>
      </c>
      <c r="F305" s="18">
        <v>86.5</v>
      </c>
      <c r="G305" s="15">
        <f t="shared" si="4"/>
        <v>87.06</v>
      </c>
      <c r="H305" s="9"/>
    </row>
    <row r="306" ht="35" customHeight="true" spans="1:8">
      <c r="A306" s="9">
        <v>304</v>
      </c>
      <c r="B306" s="9" t="s">
        <v>308</v>
      </c>
      <c r="C306" s="9" t="s">
        <v>330</v>
      </c>
      <c r="D306" s="9" t="s">
        <v>18</v>
      </c>
      <c r="E306" s="13">
        <v>86.96</v>
      </c>
      <c r="F306" s="20">
        <v>86.5</v>
      </c>
      <c r="G306" s="15">
        <f t="shared" si="4"/>
        <v>86.73</v>
      </c>
      <c r="H306" s="9"/>
    </row>
    <row r="307" ht="35" customHeight="true" spans="1:8">
      <c r="A307" s="9">
        <v>305</v>
      </c>
      <c r="B307" s="9" t="s">
        <v>308</v>
      </c>
      <c r="C307" s="9" t="s">
        <v>331</v>
      </c>
      <c r="D307" s="9" t="s">
        <v>18</v>
      </c>
      <c r="E307" s="13">
        <v>88.34</v>
      </c>
      <c r="F307" s="20">
        <v>85</v>
      </c>
      <c r="G307" s="15">
        <f t="shared" si="4"/>
        <v>86.67</v>
      </c>
      <c r="H307" s="9"/>
    </row>
    <row r="308" ht="35" customHeight="true" spans="1:8">
      <c r="A308" s="9">
        <v>306</v>
      </c>
      <c r="B308" s="9" t="s">
        <v>308</v>
      </c>
      <c r="C308" s="9" t="s">
        <v>332</v>
      </c>
      <c r="D308" s="9" t="s">
        <v>11</v>
      </c>
      <c r="E308" s="13">
        <v>85.78</v>
      </c>
      <c r="F308" s="20">
        <v>87.5</v>
      </c>
      <c r="G308" s="15">
        <f t="shared" si="4"/>
        <v>86.64</v>
      </c>
      <c r="H308" s="9"/>
    </row>
    <row r="309" ht="35" customHeight="true" spans="1:8">
      <c r="A309" s="9">
        <v>307</v>
      </c>
      <c r="B309" s="9" t="s">
        <v>308</v>
      </c>
      <c r="C309" s="9" t="s">
        <v>333</v>
      </c>
      <c r="D309" s="9" t="s">
        <v>18</v>
      </c>
      <c r="E309" s="13">
        <v>85.5</v>
      </c>
      <c r="F309" s="20">
        <v>87</v>
      </c>
      <c r="G309" s="15">
        <f t="shared" si="4"/>
        <v>86.25</v>
      </c>
      <c r="H309" s="9"/>
    </row>
    <row r="310" ht="35" customHeight="true" spans="1:8">
      <c r="A310" s="9">
        <v>308</v>
      </c>
      <c r="B310" s="9" t="s">
        <v>308</v>
      </c>
      <c r="C310" s="9" t="s">
        <v>334</v>
      </c>
      <c r="D310" s="9" t="s">
        <v>18</v>
      </c>
      <c r="E310" s="13">
        <v>85.64</v>
      </c>
      <c r="F310" s="20">
        <v>86.5</v>
      </c>
      <c r="G310" s="15">
        <f t="shared" si="4"/>
        <v>86.07</v>
      </c>
      <c r="H310" s="9"/>
    </row>
    <row r="311" ht="35" customHeight="true" spans="1:8">
      <c r="A311" s="9">
        <v>309</v>
      </c>
      <c r="B311" s="9" t="s">
        <v>308</v>
      </c>
      <c r="C311" s="9" t="s">
        <v>335</v>
      </c>
      <c r="D311" s="9" t="s">
        <v>18</v>
      </c>
      <c r="E311" s="13">
        <v>85.5</v>
      </c>
      <c r="F311" s="20">
        <v>86.5</v>
      </c>
      <c r="G311" s="15">
        <f t="shared" si="4"/>
        <v>86</v>
      </c>
      <c r="H311" s="9"/>
    </row>
    <row r="312" ht="35" customHeight="true" spans="1:8">
      <c r="A312" s="9">
        <v>310</v>
      </c>
      <c r="B312" s="9" t="s">
        <v>308</v>
      </c>
      <c r="C312" s="9" t="s">
        <v>336</v>
      </c>
      <c r="D312" s="9" t="s">
        <v>18</v>
      </c>
      <c r="E312" s="13">
        <v>88.32</v>
      </c>
      <c r="F312" s="20">
        <v>83.5</v>
      </c>
      <c r="G312" s="15">
        <f t="shared" si="4"/>
        <v>85.91</v>
      </c>
      <c r="H312" s="9"/>
    </row>
    <row r="313" ht="35" customHeight="true" spans="1:8">
      <c r="A313" s="9">
        <v>311</v>
      </c>
      <c r="B313" s="9" t="s">
        <v>308</v>
      </c>
      <c r="C313" s="9" t="s">
        <v>337</v>
      </c>
      <c r="D313" s="9" t="s">
        <v>18</v>
      </c>
      <c r="E313" s="13">
        <v>83.92</v>
      </c>
      <c r="F313" s="20">
        <v>87</v>
      </c>
      <c r="G313" s="15">
        <f t="shared" si="4"/>
        <v>85.46</v>
      </c>
      <c r="H313" s="9"/>
    </row>
    <row r="314" ht="35" customHeight="true" spans="1:8">
      <c r="A314" s="9">
        <v>312</v>
      </c>
      <c r="B314" s="9" t="s">
        <v>308</v>
      </c>
      <c r="C314" s="9" t="s">
        <v>338</v>
      </c>
      <c r="D314" s="9" t="s">
        <v>18</v>
      </c>
      <c r="E314" s="13">
        <v>86.44</v>
      </c>
      <c r="F314" s="20">
        <v>83.5</v>
      </c>
      <c r="G314" s="15">
        <f t="shared" si="4"/>
        <v>84.97</v>
      </c>
      <c r="H314" s="9"/>
    </row>
    <row r="315" ht="35" customHeight="true" spans="1:8">
      <c r="A315" s="9">
        <v>313</v>
      </c>
      <c r="B315" s="9" t="s">
        <v>308</v>
      </c>
      <c r="C315" s="9" t="s">
        <v>339</v>
      </c>
      <c r="D315" s="9" t="s">
        <v>18</v>
      </c>
      <c r="E315" s="13">
        <v>85.6</v>
      </c>
      <c r="F315" s="20">
        <v>83.5</v>
      </c>
      <c r="G315" s="15">
        <f t="shared" si="4"/>
        <v>84.55</v>
      </c>
      <c r="H315" s="9"/>
    </row>
    <row r="316" ht="35" customHeight="true" spans="1:8">
      <c r="A316" s="9">
        <v>314</v>
      </c>
      <c r="B316" s="9" t="s">
        <v>340</v>
      </c>
      <c r="C316" s="9" t="s">
        <v>341</v>
      </c>
      <c r="D316" s="9" t="s">
        <v>18</v>
      </c>
      <c r="E316" s="13">
        <v>93.9</v>
      </c>
      <c r="F316" s="18">
        <v>91.5</v>
      </c>
      <c r="G316" s="15">
        <f t="shared" si="4"/>
        <v>92.7</v>
      </c>
      <c r="H316" s="9">
        <v>1</v>
      </c>
    </row>
    <row r="317" ht="35" customHeight="true" spans="1:8">
      <c r="A317" s="9">
        <v>315</v>
      </c>
      <c r="B317" s="9" t="s">
        <v>340</v>
      </c>
      <c r="C317" s="9" t="s">
        <v>342</v>
      </c>
      <c r="D317" s="9" t="s">
        <v>11</v>
      </c>
      <c r="E317" s="13">
        <v>92.88</v>
      </c>
      <c r="F317" s="18">
        <v>91.5</v>
      </c>
      <c r="G317" s="15">
        <f t="shared" si="4"/>
        <v>92.19</v>
      </c>
      <c r="H317" s="9">
        <v>2</v>
      </c>
    </row>
    <row r="318" ht="35" customHeight="true" spans="1:8">
      <c r="A318" s="9">
        <v>316</v>
      </c>
      <c r="B318" s="9" t="s">
        <v>340</v>
      </c>
      <c r="C318" s="9" t="s">
        <v>343</v>
      </c>
      <c r="D318" s="9" t="s">
        <v>18</v>
      </c>
      <c r="E318" s="13">
        <v>91.34</v>
      </c>
      <c r="F318" s="20">
        <v>89.5</v>
      </c>
      <c r="G318" s="15">
        <f t="shared" si="4"/>
        <v>90.42</v>
      </c>
      <c r="H318" s="9">
        <v>3</v>
      </c>
    </row>
    <row r="319" ht="35" customHeight="true" spans="1:8">
      <c r="A319" s="9">
        <v>317</v>
      </c>
      <c r="B319" s="9" t="s">
        <v>340</v>
      </c>
      <c r="C319" s="9" t="s">
        <v>344</v>
      </c>
      <c r="D319" s="9" t="s">
        <v>11</v>
      </c>
      <c r="E319" s="13">
        <v>89.1</v>
      </c>
      <c r="F319" s="20">
        <v>91.5</v>
      </c>
      <c r="G319" s="15">
        <f t="shared" si="4"/>
        <v>90.3</v>
      </c>
      <c r="H319" s="9">
        <v>4</v>
      </c>
    </row>
    <row r="320" ht="35" customHeight="true" spans="1:8">
      <c r="A320" s="9">
        <v>318</v>
      </c>
      <c r="B320" s="9" t="s">
        <v>340</v>
      </c>
      <c r="C320" s="9" t="s">
        <v>345</v>
      </c>
      <c r="D320" s="9" t="s">
        <v>18</v>
      </c>
      <c r="E320" s="13">
        <v>90.8</v>
      </c>
      <c r="F320" s="20">
        <v>89.5</v>
      </c>
      <c r="G320" s="15">
        <f t="shared" si="4"/>
        <v>90.15</v>
      </c>
      <c r="H320" s="9">
        <v>5</v>
      </c>
    </row>
    <row r="321" ht="35" customHeight="true" spans="1:8">
      <c r="A321" s="9">
        <v>319</v>
      </c>
      <c r="B321" s="9" t="s">
        <v>340</v>
      </c>
      <c r="C321" s="9" t="s">
        <v>346</v>
      </c>
      <c r="D321" s="9" t="s">
        <v>18</v>
      </c>
      <c r="E321" s="13">
        <v>91.78</v>
      </c>
      <c r="F321" s="20">
        <v>88.5</v>
      </c>
      <c r="G321" s="15">
        <f t="shared" si="4"/>
        <v>90.14</v>
      </c>
      <c r="H321" s="9">
        <v>6</v>
      </c>
    </row>
    <row r="322" ht="35" customHeight="true" spans="1:8">
      <c r="A322" s="9">
        <v>320</v>
      </c>
      <c r="B322" s="9" t="s">
        <v>340</v>
      </c>
      <c r="C322" s="9" t="s">
        <v>347</v>
      </c>
      <c r="D322" s="9" t="s">
        <v>18</v>
      </c>
      <c r="E322" s="13">
        <v>90.5</v>
      </c>
      <c r="F322" s="18">
        <v>89.5</v>
      </c>
      <c r="G322" s="15">
        <f t="shared" si="4"/>
        <v>90</v>
      </c>
      <c r="H322" s="9">
        <v>7</v>
      </c>
    </row>
    <row r="323" ht="35" customHeight="true" spans="1:8">
      <c r="A323" s="9">
        <v>321</v>
      </c>
      <c r="B323" s="9" t="s">
        <v>340</v>
      </c>
      <c r="C323" s="9" t="s">
        <v>348</v>
      </c>
      <c r="D323" s="9" t="s">
        <v>18</v>
      </c>
      <c r="E323" s="13">
        <v>92.36</v>
      </c>
      <c r="F323" s="20">
        <v>87.5</v>
      </c>
      <c r="G323" s="15">
        <f t="shared" si="4"/>
        <v>89.93</v>
      </c>
      <c r="H323" s="9">
        <v>8</v>
      </c>
    </row>
    <row r="324" ht="35" customHeight="true" spans="1:8">
      <c r="A324" s="9">
        <v>322</v>
      </c>
      <c r="B324" s="9" t="s">
        <v>340</v>
      </c>
      <c r="C324" s="9" t="s">
        <v>349</v>
      </c>
      <c r="D324" s="9" t="s">
        <v>11</v>
      </c>
      <c r="E324" s="13">
        <v>91.84</v>
      </c>
      <c r="F324" s="20">
        <v>87.5</v>
      </c>
      <c r="G324" s="15">
        <f t="shared" ref="G324:G387" si="5">E324*0.5+F324*0.5</f>
        <v>89.67</v>
      </c>
      <c r="H324" s="9">
        <v>9</v>
      </c>
    </row>
    <row r="325" ht="35" customHeight="true" spans="1:8">
      <c r="A325" s="9">
        <v>323</v>
      </c>
      <c r="B325" s="9" t="s">
        <v>340</v>
      </c>
      <c r="C325" s="9" t="s">
        <v>350</v>
      </c>
      <c r="D325" s="9" t="s">
        <v>18</v>
      </c>
      <c r="E325" s="13">
        <v>90.12</v>
      </c>
      <c r="F325" s="18">
        <v>89</v>
      </c>
      <c r="G325" s="15">
        <f t="shared" si="5"/>
        <v>89.56</v>
      </c>
      <c r="H325" s="9">
        <v>10</v>
      </c>
    </row>
    <row r="326" ht="35" customHeight="true" spans="1:8">
      <c r="A326" s="9">
        <v>324</v>
      </c>
      <c r="B326" s="9" t="s">
        <v>340</v>
      </c>
      <c r="C326" s="9" t="s">
        <v>351</v>
      </c>
      <c r="D326" s="9" t="s">
        <v>18</v>
      </c>
      <c r="E326" s="13">
        <v>90.98</v>
      </c>
      <c r="F326" s="18">
        <v>88</v>
      </c>
      <c r="G326" s="15">
        <f t="shared" si="5"/>
        <v>89.49</v>
      </c>
      <c r="H326" s="9"/>
    </row>
    <row r="327" ht="35" customHeight="true" spans="1:8">
      <c r="A327" s="9">
        <v>325</v>
      </c>
      <c r="B327" s="9" t="s">
        <v>340</v>
      </c>
      <c r="C327" s="9" t="s">
        <v>352</v>
      </c>
      <c r="D327" s="9" t="s">
        <v>18</v>
      </c>
      <c r="E327" s="13">
        <v>90.36</v>
      </c>
      <c r="F327" s="20">
        <v>88</v>
      </c>
      <c r="G327" s="15">
        <f t="shared" si="5"/>
        <v>89.18</v>
      </c>
      <c r="H327" s="9"/>
    </row>
    <row r="328" ht="35" customHeight="true" spans="1:8">
      <c r="A328" s="9">
        <v>326</v>
      </c>
      <c r="B328" s="9" t="s">
        <v>340</v>
      </c>
      <c r="C328" s="9" t="s">
        <v>353</v>
      </c>
      <c r="D328" s="9" t="s">
        <v>18</v>
      </c>
      <c r="E328" s="13">
        <v>90.5</v>
      </c>
      <c r="F328" s="20">
        <v>87.5</v>
      </c>
      <c r="G328" s="15">
        <f t="shared" si="5"/>
        <v>89</v>
      </c>
      <c r="H328" s="9"/>
    </row>
    <row r="329" ht="35" customHeight="true" spans="1:8">
      <c r="A329" s="9">
        <v>327</v>
      </c>
      <c r="B329" s="9" t="s">
        <v>340</v>
      </c>
      <c r="C329" s="9" t="s">
        <v>354</v>
      </c>
      <c r="D329" s="9" t="s">
        <v>18</v>
      </c>
      <c r="E329" s="13">
        <v>90.26</v>
      </c>
      <c r="F329" s="20">
        <v>87.5</v>
      </c>
      <c r="G329" s="15">
        <f t="shared" si="5"/>
        <v>88.88</v>
      </c>
      <c r="H329" s="9"/>
    </row>
    <row r="330" ht="35" customHeight="true" spans="1:8">
      <c r="A330" s="9">
        <v>328</v>
      </c>
      <c r="B330" s="9" t="s">
        <v>340</v>
      </c>
      <c r="C330" s="9" t="s">
        <v>355</v>
      </c>
      <c r="D330" s="9" t="s">
        <v>18</v>
      </c>
      <c r="E330" s="13">
        <v>88.2</v>
      </c>
      <c r="F330" s="20">
        <v>89.5</v>
      </c>
      <c r="G330" s="15">
        <f t="shared" si="5"/>
        <v>88.85</v>
      </c>
      <c r="H330" s="9"/>
    </row>
    <row r="331" ht="35" customHeight="true" spans="1:8">
      <c r="A331" s="9">
        <v>329</v>
      </c>
      <c r="B331" s="9" t="s">
        <v>340</v>
      </c>
      <c r="C331" s="9" t="s">
        <v>356</v>
      </c>
      <c r="D331" s="9" t="s">
        <v>18</v>
      </c>
      <c r="E331" s="13">
        <v>90.06</v>
      </c>
      <c r="F331" s="18">
        <v>87.5</v>
      </c>
      <c r="G331" s="15">
        <f t="shared" si="5"/>
        <v>88.78</v>
      </c>
      <c r="H331" s="9"/>
    </row>
    <row r="332" ht="35" customHeight="true" spans="1:8">
      <c r="A332" s="9">
        <v>330</v>
      </c>
      <c r="B332" s="9" t="s">
        <v>340</v>
      </c>
      <c r="C332" s="9" t="s">
        <v>357</v>
      </c>
      <c r="D332" s="9" t="s">
        <v>18</v>
      </c>
      <c r="E332" s="13">
        <v>92.02</v>
      </c>
      <c r="F332" s="18">
        <v>85.5</v>
      </c>
      <c r="G332" s="15">
        <f t="shared" si="5"/>
        <v>88.76</v>
      </c>
      <c r="H332" s="9"/>
    </row>
    <row r="333" ht="35" customHeight="true" spans="1:8">
      <c r="A333" s="9">
        <v>331</v>
      </c>
      <c r="B333" s="9" t="s">
        <v>340</v>
      </c>
      <c r="C333" s="9" t="s">
        <v>358</v>
      </c>
      <c r="D333" s="9" t="s">
        <v>18</v>
      </c>
      <c r="E333" s="13">
        <v>90.92</v>
      </c>
      <c r="F333" s="20">
        <v>86.5</v>
      </c>
      <c r="G333" s="15">
        <f t="shared" si="5"/>
        <v>88.71</v>
      </c>
      <c r="H333" s="9"/>
    </row>
    <row r="334" ht="35" customHeight="true" spans="1:8">
      <c r="A334" s="9">
        <v>332</v>
      </c>
      <c r="B334" s="9" t="s">
        <v>340</v>
      </c>
      <c r="C334" s="9" t="s">
        <v>359</v>
      </c>
      <c r="D334" s="9" t="s">
        <v>11</v>
      </c>
      <c r="E334" s="13">
        <v>88.86</v>
      </c>
      <c r="F334" s="20">
        <v>88.5</v>
      </c>
      <c r="G334" s="15">
        <f t="shared" si="5"/>
        <v>88.68</v>
      </c>
      <c r="H334" s="9"/>
    </row>
    <row r="335" ht="35" customHeight="true" spans="1:8">
      <c r="A335" s="9">
        <v>333</v>
      </c>
      <c r="B335" s="9" t="s">
        <v>340</v>
      </c>
      <c r="C335" s="9" t="s">
        <v>360</v>
      </c>
      <c r="D335" s="9" t="s">
        <v>18</v>
      </c>
      <c r="E335" s="13">
        <v>90.76</v>
      </c>
      <c r="F335" s="20">
        <v>86.5</v>
      </c>
      <c r="G335" s="15">
        <f t="shared" si="5"/>
        <v>88.63</v>
      </c>
      <c r="H335" s="9"/>
    </row>
    <row r="336" ht="35" customHeight="true" spans="1:8">
      <c r="A336" s="9">
        <v>334</v>
      </c>
      <c r="B336" s="9" t="s">
        <v>340</v>
      </c>
      <c r="C336" s="9" t="s">
        <v>361</v>
      </c>
      <c r="D336" s="9" t="s">
        <v>18</v>
      </c>
      <c r="E336" s="13">
        <v>89.62</v>
      </c>
      <c r="F336" s="20">
        <v>87.5</v>
      </c>
      <c r="G336" s="15">
        <f t="shared" si="5"/>
        <v>88.56</v>
      </c>
      <c r="H336" s="9"/>
    </row>
    <row r="337" ht="35" customHeight="true" spans="1:8">
      <c r="A337" s="9">
        <v>335</v>
      </c>
      <c r="B337" s="9" t="s">
        <v>340</v>
      </c>
      <c r="C337" s="9" t="s">
        <v>362</v>
      </c>
      <c r="D337" s="9" t="s">
        <v>18</v>
      </c>
      <c r="E337" s="13">
        <v>87.6</v>
      </c>
      <c r="F337" s="20">
        <v>89.5</v>
      </c>
      <c r="G337" s="15">
        <f t="shared" si="5"/>
        <v>88.55</v>
      </c>
      <c r="H337" s="9"/>
    </row>
    <row r="338" ht="35" customHeight="true" spans="1:8">
      <c r="A338" s="9">
        <v>336</v>
      </c>
      <c r="B338" s="9" t="s">
        <v>340</v>
      </c>
      <c r="C338" s="9" t="s">
        <v>363</v>
      </c>
      <c r="D338" s="9" t="s">
        <v>11</v>
      </c>
      <c r="E338" s="13">
        <v>89.1</v>
      </c>
      <c r="F338" s="20">
        <v>87.5</v>
      </c>
      <c r="G338" s="15">
        <f t="shared" si="5"/>
        <v>88.3</v>
      </c>
      <c r="H338" s="9"/>
    </row>
    <row r="339" ht="35" customHeight="true" spans="1:8">
      <c r="A339" s="9">
        <v>337</v>
      </c>
      <c r="B339" s="9" t="s">
        <v>340</v>
      </c>
      <c r="C339" s="9" t="s">
        <v>364</v>
      </c>
      <c r="D339" s="9" t="s">
        <v>18</v>
      </c>
      <c r="E339" s="13">
        <v>89.32</v>
      </c>
      <c r="F339" s="20">
        <v>86.5</v>
      </c>
      <c r="G339" s="15">
        <f t="shared" si="5"/>
        <v>87.91</v>
      </c>
      <c r="H339" s="9"/>
    </row>
    <row r="340" ht="35" customHeight="true" spans="1:8">
      <c r="A340" s="9">
        <v>338</v>
      </c>
      <c r="B340" s="9" t="s">
        <v>340</v>
      </c>
      <c r="C340" s="9" t="s">
        <v>365</v>
      </c>
      <c r="D340" s="9" t="s">
        <v>18</v>
      </c>
      <c r="E340" s="13">
        <v>89.3</v>
      </c>
      <c r="F340" s="20">
        <v>86.5</v>
      </c>
      <c r="G340" s="15">
        <f t="shared" si="5"/>
        <v>87.9</v>
      </c>
      <c r="H340" s="9"/>
    </row>
    <row r="341" ht="35" customHeight="true" spans="1:8">
      <c r="A341" s="9">
        <v>339</v>
      </c>
      <c r="B341" s="9" t="s">
        <v>340</v>
      </c>
      <c r="C341" s="9" t="s">
        <v>366</v>
      </c>
      <c r="D341" s="9" t="s">
        <v>11</v>
      </c>
      <c r="E341" s="13">
        <v>86.3</v>
      </c>
      <c r="F341" s="20">
        <v>89.5</v>
      </c>
      <c r="G341" s="15">
        <f t="shared" si="5"/>
        <v>87.9</v>
      </c>
      <c r="H341" s="9"/>
    </row>
    <row r="342" ht="35" customHeight="true" spans="1:8">
      <c r="A342" s="9">
        <v>340</v>
      </c>
      <c r="B342" s="9" t="s">
        <v>340</v>
      </c>
      <c r="C342" s="9" t="s">
        <v>367</v>
      </c>
      <c r="D342" s="9" t="s">
        <v>18</v>
      </c>
      <c r="E342" s="13">
        <v>91.24</v>
      </c>
      <c r="F342" s="18">
        <v>84.5</v>
      </c>
      <c r="G342" s="15">
        <f t="shared" si="5"/>
        <v>87.87</v>
      </c>
      <c r="H342" s="9"/>
    </row>
    <row r="343" ht="35" customHeight="true" spans="1:8">
      <c r="A343" s="9">
        <v>341</v>
      </c>
      <c r="B343" s="9" t="s">
        <v>340</v>
      </c>
      <c r="C343" s="9" t="s">
        <v>368</v>
      </c>
      <c r="D343" s="9" t="s">
        <v>18</v>
      </c>
      <c r="E343" s="13">
        <v>89.12</v>
      </c>
      <c r="F343" s="20">
        <v>86.5</v>
      </c>
      <c r="G343" s="15">
        <f t="shared" si="5"/>
        <v>87.81</v>
      </c>
      <c r="H343" s="9"/>
    </row>
    <row r="344" ht="35" customHeight="true" spans="1:8">
      <c r="A344" s="9">
        <v>342</v>
      </c>
      <c r="B344" s="9" t="s">
        <v>340</v>
      </c>
      <c r="C344" s="9" t="s">
        <v>369</v>
      </c>
      <c r="D344" s="9" t="s">
        <v>18</v>
      </c>
      <c r="E344" s="13">
        <v>91.3</v>
      </c>
      <c r="F344" s="20">
        <v>84</v>
      </c>
      <c r="G344" s="15">
        <f t="shared" si="5"/>
        <v>87.65</v>
      </c>
      <c r="H344" s="9"/>
    </row>
    <row r="345" ht="35" customHeight="true" spans="1:8">
      <c r="A345" s="9">
        <v>343</v>
      </c>
      <c r="B345" s="9" t="s">
        <v>340</v>
      </c>
      <c r="C345" s="9" t="s">
        <v>370</v>
      </c>
      <c r="D345" s="9" t="s">
        <v>18</v>
      </c>
      <c r="E345" s="13">
        <v>86.26</v>
      </c>
      <c r="F345" s="20">
        <v>89</v>
      </c>
      <c r="G345" s="15">
        <f t="shared" si="5"/>
        <v>87.63</v>
      </c>
      <c r="H345" s="9"/>
    </row>
    <row r="346" ht="35" customHeight="true" spans="1:8">
      <c r="A346" s="9">
        <v>344</v>
      </c>
      <c r="B346" s="9" t="s">
        <v>340</v>
      </c>
      <c r="C346" s="9" t="s">
        <v>371</v>
      </c>
      <c r="D346" s="9" t="s">
        <v>11</v>
      </c>
      <c r="E346" s="13">
        <v>90.74</v>
      </c>
      <c r="F346" s="20">
        <v>84.5</v>
      </c>
      <c r="G346" s="15">
        <f t="shared" si="5"/>
        <v>87.62</v>
      </c>
      <c r="H346" s="9"/>
    </row>
    <row r="347" ht="35" customHeight="true" spans="1:8">
      <c r="A347" s="9">
        <v>345</v>
      </c>
      <c r="B347" s="9" t="s">
        <v>340</v>
      </c>
      <c r="C347" s="9" t="s">
        <v>372</v>
      </c>
      <c r="D347" s="9" t="s">
        <v>18</v>
      </c>
      <c r="E347" s="13">
        <v>88.6</v>
      </c>
      <c r="F347" s="20">
        <v>86.5</v>
      </c>
      <c r="G347" s="15">
        <f t="shared" si="5"/>
        <v>87.55</v>
      </c>
      <c r="H347" s="9"/>
    </row>
    <row r="348" ht="35" customHeight="true" spans="1:8">
      <c r="A348" s="9">
        <v>346</v>
      </c>
      <c r="B348" s="9" t="s">
        <v>340</v>
      </c>
      <c r="C348" s="9" t="s">
        <v>373</v>
      </c>
      <c r="D348" s="9" t="s">
        <v>18</v>
      </c>
      <c r="E348" s="13">
        <v>89.6</v>
      </c>
      <c r="F348" s="20">
        <v>84.5</v>
      </c>
      <c r="G348" s="15">
        <f t="shared" si="5"/>
        <v>87.05</v>
      </c>
      <c r="H348" s="9"/>
    </row>
    <row r="349" ht="35" customHeight="true" spans="1:8">
      <c r="A349" s="9">
        <v>347</v>
      </c>
      <c r="B349" s="9" t="s">
        <v>340</v>
      </c>
      <c r="C349" s="9" t="s">
        <v>374</v>
      </c>
      <c r="D349" s="9" t="s">
        <v>18</v>
      </c>
      <c r="E349" s="13">
        <v>85.8</v>
      </c>
      <c r="F349" s="20">
        <v>87.5</v>
      </c>
      <c r="G349" s="15">
        <f t="shared" si="5"/>
        <v>86.65</v>
      </c>
      <c r="H349" s="9"/>
    </row>
    <row r="350" ht="35" customHeight="true" spans="1:8">
      <c r="A350" s="9">
        <v>348</v>
      </c>
      <c r="B350" s="9" t="s">
        <v>375</v>
      </c>
      <c r="C350" s="9" t="s">
        <v>376</v>
      </c>
      <c r="D350" s="9" t="s">
        <v>18</v>
      </c>
      <c r="E350" s="13">
        <v>91.4</v>
      </c>
      <c r="F350" s="15">
        <v>93.5</v>
      </c>
      <c r="G350" s="15">
        <f t="shared" si="5"/>
        <v>92.45</v>
      </c>
      <c r="H350" s="9">
        <v>1</v>
      </c>
    </row>
    <row r="351" ht="35" customHeight="true" spans="1:8">
      <c r="A351" s="9">
        <v>349</v>
      </c>
      <c r="B351" s="9" t="s">
        <v>375</v>
      </c>
      <c r="C351" s="9" t="s">
        <v>377</v>
      </c>
      <c r="D351" s="9" t="s">
        <v>18</v>
      </c>
      <c r="E351" s="13">
        <v>87.94</v>
      </c>
      <c r="F351" s="15">
        <v>93</v>
      </c>
      <c r="G351" s="15">
        <f t="shared" si="5"/>
        <v>90.47</v>
      </c>
      <c r="H351" s="9">
        <v>2</v>
      </c>
    </row>
    <row r="352" ht="35" customHeight="true" spans="1:8">
      <c r="A352" s="9">
        <v>350</v>
      </c>
      <c r="B352" s="9" t="s">
        <v>375</v>
      </c>
      <c r="C352" s="9" t="s">
        <v>378</v>
      </c>
      <c r="D352" s="9" t="s">
        <v>18</v>
      </c>
      <c r="E352" s="13">
        <v>90.86</v>
      </c>
      <c r="F352" s="15">
        <v>89.5</v>
      </c>
      <c r="G352" s="15">
        <f t="shared" si="5"/>
        <v>90.18</v>
      </c>
      <c r="H352" s="9">
        <v>3</v>
      </c>
    </row>
    <row r="353" ht="35" customHeight="true" spans="1:8">
      <c r="A353" s="9">
        <v>351</v>
      </c>
      <c r="B353" s="9" t="s">
        <v>375</v>
      </c>
      <c r="C353" s="9" t="s">
        <v>379</v>
      </c>
      <c r="D353" s="9" t="s">
        <v>18</v>
      </c>
      <c r="E353" s="13">
        <v>90.8</v>
      </c>
      <c r="F353" s="15">
        <v>89.5</v>
      </c>
      <c r="G353" s="15">
        <f t="shared" si="5"/>
        <v>90.15</v>
      </c>
      <c r="H353" s="9">
        <v>4</v>
      </c>
    </row>
    <row r="354" ht="35" customHeight="true" spans="1:8">
      <c r="A354" s="9">
        <v>352</v>
      </c>
      <c r="B354" s="9" t="s">
        <v>375</v>
      </c>
      <c r="C354" s="9" t="s">
        <v>380</v>
      </c>
      <c r="D354" s="9" t="s">
        <v>11</v>
      </c>
      <c r="E354" s="13">
        <v>89.78</v>
      </c>
      <c r="F354" s="15">
        <v>90.5</v>
      </c>
      <c r="G354" s="15">
        <f t="shared" si="5"/>
        <v>90.14</v>
      </c>
      <c r="H354" s="9">
        <v>5</v>
      </c>
    </row>
    <row r="355" ht="35" customHeight="true" spans="1:8">
      <c r="A355" s="9">
        <v>353</v>
      </c>
      <c r="B355" s="9" t="s">
        <v>375</v>
      </c>
      <c r="C355" s="9" t="s">
        <v>381</v>
      </c>
      <c r="D355" s="9" t="s">
        <v>18</v>
      </c>
      <c r="E355" s="13">
        <v>89.34</v>
      </c>
      <c r="F355" s="15">
        <v>90.5</v>
      </c>
      <c r="G355" s="15">
        <f t="shared" si="5"/>
        <v>89.92</v>
      </c>
      <c r="H355" s="9"/>
    </row>
    <row r="356" ht="35" customHeight="true" spans="1:8">
      <c r="A356" s="9">
        <v>354</v>
      </c>
      <c r="B356" s="9" t="s">
        <v>375</v>
      </c>
      <c r="C356" s="9" t="s">
        <v>382</v>
      </c>
      <c r="D356" s="9" t="s">
        <v>18</v>
      </c>
      <c r="E356" s="13">
        <v>90.66</v>
      </c>
      <c r="F356" s="15">
        <v>88.5</v>
      </c>
      <c r="G356" s="15">
        <f t="shared" si="5"/>
        <v>89.58</v>
      </c>
      <c r="H356" s="9"/>
    </row>
    <row r="357" ht="35" customHeight="true" spans="1:8">
      <c r="A357" s="9">
        <v>355</v>
      </c>
      <c r="B357" s="9" t="s">
        <v>375</v>
      </c>
      <c r="C357" s="9" t="s">
        <v>383</v>
      </c>
      <c r="D357" s="9" t="s">
        <v>11</v>
      </c>
      <c r="E357" s="13">
        <v>89.2</v>
      </c>
      <c r="F357" s="15">
        <v>89.5</v>
      </c>
      <c r="G357" s="15">
        <f t="shared" si="5"/>
        <v>89.35</v>
      </c>
      <c r="H357" s="9"/>
    </row>
    <row r="358" ht="35" customHeight="true" spans="1:8">
      <c r="A358" s="9">
        <v>356</v>
      </c>
      <c r="B358" s="9" t="s">
        <v>375</v>
      </c>
      <c r="C358" s="9" t="s">
        <v>384</v>
      </c>
      <c r="D358" s="9" t="s">
        <v>18</v>
      </c>
      <c r="E358" s="13">
        <v>90.16</v>
      </c>
      <c r="F358" s="15">
        <v>88.5</v>
      </c>
      <c r="G358" s="15">
        <f t="shared" si="5"/>
        <v>89.33</v>
      </c>
      <c r="H358" s="9"/>
    </row>
    <row r="359" ht="35" customHeight="true" spans="1:8">
      <c r="A359" s="9">
        <v>357</v>
      </c>
      <c r="B359" s="9" t="s">
        <v>375</v>
      </c>
      <c r="C359" s="9" t="s">
        <v>385</v>
      </c>
      <c r="D359" s="9" t="s">
        <v>18</v>
      </c>
      <c r="E359" s="13">
        <v>89.02</v>
      </c>
      <c r="F359" s="15">
        <v>89</v>
      </c>
      <c r="G359" s="15">
        <f t="shared" si="5"/>
        <v>89.01</v>
      </c>
      <c r="H359" s="9"/>
    </row>
    <row r="360" ht="35" customHeight="true" spans="1:8">
      <c r="A360" s="9">
        <v>358</v>
      </c>
      <c r="B360" s="9" t="s">
        <v>375</v>
      </c>
      <c r="C360" s="9" t="s">
        <v>386</v>
      </c>
      <c r="D360" s="9" t="s">
        <v>18</v>
      </c>
      <c r="E360" s="13">
        <v>89.78</v>
      </c>
      <c r="F360" s="15">
        <v>88</v>
      </c>
      <c r="G360" s="15">
        <f t="shared" si="5"/>
        <v>88.89</v>
      </c>
      <c r="H360" s="9"/>
    </row>
    <row r="361" ht="35" customHeight="true" spans="1:8">
      <c r="A361" s="9">
        <v>359</v>
      </c>
      <c r="B361" s="9" t="s">
        <v>375</v>
      </c>
      <c r="C361" s="9" t="s">
        <v>387</v>
      </c>
      <c r="D361" s="9" t="s">
        <v>18</v>
      </c>
      <c r="E361" s="13">
        <v>89.22</v>
      </c>
      <c r="F361" s="15">
        <v>88.5</v>
      </c>
      <c r="G361" s="15">
        <f t="shared" si="5"/>
        <v>88.86</v>
      </c>
      <c r="H361" s="9"/>
    </row>
    <row r="362" ht="35" customHeight="true" spans="1:8">
      <c r="A362" s="9">
        <v>360</v>
      </c>
      <c r="B362" s="9" t="s">
        <v>375</v>
      </c>
      <c r="C362" s="9" t="s">
        <v>388</v>
      </c>
      <c r="D362" s="9" t="s">
        <v>18</v>
      </c>
      <c r="E362" s="13">
        <v>88.62</v>
      </c>
      <c r="F362" s="15">
        <v>89</v>
      </c>
      <c r="G362" s="15">
        <f t="shared" si="5"/>
        <v>88.81</v>
      </c>
      <c r="H362" s="9"/>
    </row>
    <row r="363" ht="35" customHeight="true" spans="1:8">
      <c r="A363" s="9">
        <v>361</v>
      </c>
      <c r="B363" s="9" t="s">
        <v>375</v>
      </c>
      <c r="C363" s="9" t="s">
        <v>389</v>
      </c>
      <c r="D363" s="9" t="s">
        <v>18</v>
      </c>
      <c r="E363" s="13">
        <v>89.8</v>
      </c>
      <c r="F363" s="15">
        <v>87.5</v>
      </c>
      <c r="G363" s="15">
        <f t="shared" si="5"/>
        <v>88.65</v>
      </c>
      <c r="H363" s="9"/>
    </row>
    <row r="364" ht="35" customHeight="true" spans="1:8">
      <c r="A364" s="9">
        <v>362</v>
      </c>
      <c r="B364" s="9" t="s">
        <v>375</v>
      </c>
      <c r="C364" s="9" t="s">
        <v>390</v>
      </c>
      <c r="D364" s="9" t="s">
        <v>18</v>
      </c>
      <c r="E364" s="13">
        <v>89.8</v>
      </c>
      <c r="F364" s="15">
        <v>87.5</v>
      </c>
      <c r="G364" s="15">
        <f t="shared" si="5"/>
        <v>88.65</v>
      </c>
      <c r="H364" s="9"/>
    </row>
    <row r="365" ht="35" customHeight="true" spans="1:8">
      <c r="A365" s="9">
        <v>363</v>
      </c>
      <c r="B365" s="9" t="s">
        <v>375</v>
      </c>
      <c r="C365" s="9" t="s">
        <v>391</v>
      </c>
      <c r="D365" s="9" t="s">
        <v>18</v>
      </c>
      <c r="E365" s="13">
        <v>87.56</v>
      </c>
      <c r="F365" s="15">
        <v>88.5</v>
      </c>
      <c r="G365" s="15">
        <f t="shared" si="5"/>
        <v>88.03</v>
      </c>
      <c r="H365" s="9"/>
    </row>
    <row r="366" ht="35" customHeight="true" spans="1:8">
      <c r="A366" s="9">
        <v>364</v>
      </c>
      <c r="B366" s="9" t="s">
        <v>375</v>
      </c>
      <c r="C366" s="9" t="s">
        <v>392</v>
      </c>
      <c r="D366" s="9" t="s">
        <v>18</v>
      </c>
      <c r="E366" s="13">
        <v>88.36</v>
      </c>
      <c r="F366" s="15">
        <v>87</v>
      </c>
      <c r="G366" s="15">
        <f t="shared" si="5"/>
        <v>87.68</v>
      </c>
      <c r="H366" s="9"/>
    </row>
    <row r="367" ht="35" customHeight="true" spans="1:8">
      <c r="A367" s="9">
        <v>365</v>
      </c>
      <c r="B367" s="9" t="s">
        <v>375</v>
      </c>
      <c r="C367" s="9" t="s">
        <v>393</v>
      </c>
      <c r="D367" s="9" t="s">
        <v>18</v>
      </c>
      <c r="E367" s="13">
        <v>87.74</v>
      </c>
      <c r="F367" s="15">
        <v>87.5</v>
      </c>
      <c r="G367" s="15">
        <f t="shared" si="5"/>
        <v>87.62</v>
      </c>
      <c r="H367" s="9"/>
    </row>
    <row r="368" ht="35" customHeight="true" spans="1:8">
      <c r="A368" s="9">
        <v>366</v>
      </c>
      <c r="B368" s="9" t="s">
        <v>375</v>
      </c>
      <c r="C368" s="9" t="s">
        <v>394</v>
      </c>
      <c r="D368" s="9" t="s">
        <v>11</v>
      </c>
      <c r="E368" s="13">
        <v>87.1</v>
      </c>
      <c r="F368" s="15">
        <v>88</v>
      </c>
      <c r="G368" s="15">
        <f t="shared" si="5"/>
        <v>87.55</v>
      </c>
      <c r="H368" s="9"/>
    </row>
    <row r="369" ht="35" customHeight="true" spans="1:8">
      <c r="A369" s="9">
        <v>367</v>
      </c>
      <c r="B369" s="9" t="s">
        <v>375</v>
      </c>
      <c r="C369" s="9" t="s">
        <v>395</v>
      </c>
      <c r="D369" s="9" t="s">
        <v>18</v>
      </c>
      <c r="E369" s="13">
        <v>88.96</v>
      </c>
      <c r="F369" s="15">
        <v>86</v>
      </c>
      <c r="G369" s="15">
        <f t="shared" si="5"/>
        <v>87.48</v>
      </c>
      <c r="H369" s="9"/>
    </row>
    <row r="370" ht="35" customHeight="true" spans="1:8">
      <c r="A370" s="9">
        <v>368</v>
      </c>
      <c r="B370" s="9" t="s">
        <v>375</v>
      </c>
      <c r="C370" s="9" t="s">
        <v>396</v>
      </c>
      <c r="D370" s="9" t="s">
        <v>18</v>
      </c>
      <c r="E370" s="13">
        <v>89.38</v>
      </c>
      <c r="F370" s="15">
        <v>85.5</v>
      </c>
      <c r="G370" s="15">
        <f t="shared" si="5"/>
        <v>87.44</v>
      </c>
      <c r="H370" s="9"/>
    </row>
    <row r="371" ht="35" customHeight="true" spans="1:8">
      <c r="A371" s="9">
        <v>369</v>
      </c>
      <c r="B371" s="9" t="s">
        <v>375</v>
      </c>
      <c r="C371" s="9" t="s">
        <v>397</v>
      </c>
      <c r="D371" s="9" t="s">
        <v>18</v>
      </c>
      <c r="E371" s="13">
        <v>89.3</v>
      </c>
      <c r="F371" s="15">
        <v>85</v>
      </c>
      <c r="G371" s="15">
        <f t="shared" si="5"/>
        <v>87.15</v>
      </c>
      <c r="H371" s="9"/>
    </row>
    <row r="372" ht="35" customHeight="true" spans="1:8">
      <c r="A372" s="9">
        <v>370</v>
      </c>
      <c r="B372" s="9" t="s">
        <v>375</v>
      </c>
      <c r="C372" s="9" t="s">
        <v>398</v>
      </c>
      <c r="D372" s="9" t="s">
        <v>18</v>
      </c>
      <c r="E372" s="13">
        <v>85.88</v>
      </c>
      <c r="F372" s="15">
        <v>86.5</v>
      </c>
      <c r="G372" s="15">
        <f t="shared" si="5"/>
        <v>86.19</v>
      </c>
      <c r="H372" s="9"/>
    </row>
    <row r="373" ht="35" customHeight="true" spans="1:8">
      <c r="A373" s="9">
        <v>371</v>
      </c>
      <c r="B373" s="9" t="s">
        <v>375</v>
      </c>
      <c r="C373" s="9" t="s">
        <v>399</v>
      </c>
      <c r="D373" s="9" t="s">
        <v>18</v>
      </c>
      <c r="E373" s="13">
        <v>86.12</v>
      </c>
      <c r="F373" s="15">
        <v>84.5</v>
      </c>
      <c r="G373" s="15">
        <f t="shared" si="5"/>
        <v>85.31</v>
      </c>
      <c r="H373" s="9"/>
    </row>
    <row r="374" ht="35" customHeight="true" spans="1:8">
      <c r="A374" s="9">
        <v>372</v>
      </c>
      <c r="B374" s="9" t="s">
        <v>400</v>
      </c>
      <c r="C374" s="9" t="s">
        <v>401</v>
      </c>
      <c r="D374" s="9" t="s">
        <v>11</v>
      </c>
      <c r="E374" s="13">
        <v>89.6</v>
      </c>
      <c r="F374" s="14">
        <v>99</v>
      </c>
      <c r="G374" s="15">
        <f t="shared" si="5"/>
        <v>94.3</v>
      </c>
      <c r="H374" s="9">
        <v>1</v>
      </c>
    </row>
    <row r="375" ht="35" customHeight="true" spans="1:8">
      <c r="A375" s="9">
        <v>373</v>
      </c>
      <c r="B375" s="9" t="s">
        <v>400</v>
      </c>
      <c r="C375" s="9" t="s">
        <v>402</v>
      </c>
      <c r="D375" s="9" t="s">
        <v>11</v>
      </c>
      <c r="E375" s="13">
        <v>90.08</v>
      </c>
      <c r="F375" s="18">
        <v>98</v>
      </c>
      <c r="G375" s="15">
        <f t="shared" si="5"/>
        <v>94.04</v>
      </c>
      <c r="H375" s="9">
        <v>2</v>
      </c>
    </row>
    <row r="376" ht="35" customHeight="true" spans="1:8">
      <c r="A376" s="9">
        <v>374</v>
      </c>
      <c r="B376" s="9" t="s">
        <v>400</v>
      </c>
      <c r="C376" s="9" t="s">
        <v>403</v>
      </c>
      <c r="D376" s="9" t="s">
        <v>11</v>
      </c>
      <c r="E376" s="13">
        <v>89.72</v>
      </c>
      <c r="F376" s="18">
        <v>90</v>
      </c>
      <c r="G376" s="15">
        <f t="shared" si="5"/>
        <v>89.86</v>
      </c>
      <c r="H376" s="9">
        <v>3</v>
      </c>
    </row>
    <row r="377" ht="35" customHeight="true" spans="1:8">
      <c r="A377" s="9">
        <v>375</v>
      </c>
      <c r="B377" s="9" t="s">
        <v>400</v>
      </c>
      <c r="C377" s="9" t="s">
        <v>404</v>
      </c>
      <c r="D377" s="9" t="s">
        <v>18</v>
      </c>
      <c r="E377" s="13">
        <v>89.26</v>
      </c>
      <c r="F377" s="18">
        <v>90</v>
      </c>
      <c r="G377" s="15">
        <f t="shared" si="5"/>
        <v>89.63</v>
      </c>
      <c r="H377" s="9">
        <v>4</v>
      </c>
    </row>
    <row r="378" ht="35" customHeight="true" spans="1:8">
      <c r="A378" s="9">
        <v>376</v>
      </c>
      <c r="B378" s="9" t="s">
        <v>400</v>
      </c>
      <c r="C378" s="9" t="s">
        <v>405</v>
      </c>
      <c r="D378" s="9" t="s">
        <v>18</v>
      </c>
      <c r="E378" s="13">
        <v>88.34</v>
      </c>
      <c r="F378" s="18">
        <v>90.5</v>
      </c>
      <c r="G378" s="15">
        <f t="shared" si="5"/>
        <v>89.42</v>
      </c>
      <c r="H378" s="9">
        <v>5</v>
      </c>
    </row>
    <row r="379" ht="35" customHeight="true" spans="1:8">
      <c r="A379" s="9">
        <v>377</v>
      </c>
      <c r="B379" s="9" t="s">
        <v>400</v>
      </c>
      <c r="C379" s="9" t="s">
        <v>406</v>
      </c>
      <c r="D379" s="9" t="s">
        <v>18</v>
      </c>
      <c r="E379" s="13">
        <v>89.1</v>
      </c>
      <c r="F379" s="14">
        <v>88.5</v>
      </c>
      <c r="G379" s="15">
        <f t="shared" si="5"/>
        <v>88.8</v>
      </c>
      <c r="H379" s="9"/>
    </row>
    <row r="380" ht="35" customHeight="true" spans="1:8">
      <c r="A380" s="9">
        <v>378</v>
      </c>
      <c r="B380" s="9" t="s">
        <v>400</v>
      </c>
      <c r="C380" s="9" t="s">
        <v>407</v>
      </c>
      <c r="D380" s="9" t="s">
        <v>11</v>
      </c>
      <c r="E380" s="13">
        <v>88.7</v>
      </c>
      <c r="F380" s="14">
        <v>88.5</v>
      </c>
      <c r="G380" s="15">
        <f t="shared" si="5"/>
        <v>88.6</v>
      </c>
      <c r="H380" s="9"/>
    </row>
    <row r="381" ht="35" customHeight="true" spans="1:8">
      <c r="A381" s="9">
        <v>379</v>
      </c>
      <c r="B381" s="9" t="s">
        <v>400</v>
      </c>
      <c r="C381" s="9" t="s">
        <v>408</v>
      </c>
      <c r="D381" s="9" t="s">
        <v>11</v>
      </c>
      <c r="E381" s="13">
        <v>89.1</v>
      </c>
      <c r="F381" s="14">
        <v>88</v>
      </c>
      <c r="G381" s="15">
        <f t="shared" si="5"/>
        <v>88.55</v>
      </c>
      <c r="H381" s="9"/>
    </row>
    <row r="382" ht="35" customHeight="true" spans="1:8">
      <c r="A382" s="9">
        <v>380</v>
      </c>
      <c r="B382" s="9" t="s">
        <v>400</v>
      </c>
      <c r="C382" s="9" t="s">
        <v>409</v>
      </c>
      <c r="D382" s="9" t="s">
        <v>18</v>
      </c>
      <c r="E382" s="13">
        <v>88.08</v>
      </c>
      <c r="F382" s="18">
        <v>89</v>
      </c>
      <c r="G382" s="15">
        <f t="shared" si="5"/>
        <v>88.54</v>
      </c>
      <c r="H382" s="9"/>
    </row>
    <row r="383" ht="35" customHeight="true" spans="1:8">
      <c r="A383" s="9">
        <v>381</v>
      </c>
      <c r="B383" s="9" t="s">
        <v>400</v>
      </c>
      <c r="C383" s="9" t="s">
        <v>410</v>
      </c>
      <c r="D383" s="9" t="s">
        <v>18</v>
      </c>
      <c r="E383" s="13">
        <v>86.72</v>
      </c>
      <c r="F383" s="14">
        <v>90</v>
      </c>
      <c r="G383" s="15">
        <f t="shared" si="5"/>
        <v>88.36</v>
      </c>
      <c r="H383" s="9"/>
    </row>
    <row r="384" ht="35" customHeight="true" spans="1:8">
      <c r="A384" s="9">
        <v>382</v>
      </c>
      <c r="B384" s="9" t="s">
        <v>400</v>
      </c>
      <c r="C384" s="9" t="s">
        <v>411</v>
      </c>
      <c r="D384" s="9" t="s">
        <v>18</v>
      </c>
      <c r="E384" s="13">
        <v>88.6</v>
      </c>
      <c r="F384" s="14">
        <v>86</v>
      </c>
      <c r="G384" s="15">
        <f t="shared" si="5"/>
        <v>87.3</v>
      </c>
      <c r="H384" s="9"/>
    </row>
    <row r="385" ht="35" customHeight="true" spans="1:8">
      <c r="A385" s="9">
        <v>383</v>
      </c>
      <c r="B385" s="9" t="s">
        <v>400</v>
      </c>
      <c r="C385" s="9" t="s">
        <v>412</v>
      </c>
      <c r="D385" s="9" t="s">
        <v>11</v>
      </c>
      <c r="E385" s="13">
        <v>87.02</v>
      </c>
      <c r="F385" s="14">
        <v>87</v>
      </c>
      <c r="G385" s="15">
        <f t="shared" si="5"/>
        <v>87.01</v>
      </c>
      <c r="H385" s="9"/>
    </row>
    <row r="386" ht="35" customHeight="true" spans="1:8">
      <c r="A386" s="9">
        <v>384</v>
      </c>
      <c r="B386" s="9" t="s">
        <v>400</v>
      </c>
      <c r="C386" s="9" t="s">
        <v>413</v>
      </c>
      <c r="D386" s="9" t="s">
        <v>18</v>
      </c>
      <c r="E386" s="13">
        <v>88</v>
      </c>
      <c r="F386" s="14">
        <v>85</v>
      </c>
      <c r="G386" s="15">
        <f t="shared" si="5"/>
        <v>86.5</v>
      </c>
      <c r="H386" s="9"/>
    </row>
    <row r="387" ht="35" customHeight="true" spans="1:10">
      <c r="A387" s="9">
        <v>385</v>
      </c>
      <c r="B387" s="9" t="s">
        <v>414</v>
      </c>
      <c r="C387" s="9" t="s">
        <v>415</v>
      </c>
      <c r="D387" s="9" t="s">
        <v>18</v>
      </c>
      <c r="E387" s="17">
        <v>86.72</v>
      </c>
      <c r="F387" s="18">
        <v>91.5</v>
      </c>
      <c r="G387" s="15">
        <f t="shared" si="5"/>
        <v>89.11</v>
      </c>
      <c r="H387" s="9">
        <v>1</v>
      </c>
      <c r="I387" s="22"/>
      <c r="J387" s="22"/>
    </row>
    <row r="388" ht="35" customHeight="true" spans="1:10">
      <c r="A388" s="9">
        <v>386</v>
      </c>
      <c r="B388" s="9" t="s">
        <v>414</v>
      </c>
      <c r="C388" s="9" t="s">
        <v>416</v>
      </c>
      <c r="D388" s="9" t="s">
        <v>18</v>
      </c>
      <c r="E388" s="13">
        <v>86.92</v>
      </c>
      <c r="F388" s="18">
        <v>90</v>
      </c>
      <c r="G388" s="15">
        <f t="shared" ref="G388:G419" si="6">E388*0.5+F388*0.5</f>
        <v>88.46</v>
      </c>
      <c r="H388" s="9">
        <v>2</v>
      </c>
      <c r="I388" s="22"/>
      <c r="J388" s="22"/>
    </row>
    <row r="389" ht="35" customHeight="true" spans="1:10">
      <c r="A389" s="9">
        <v>387</v>
      </c>
      <c r="B389" s="9" t="s">
        <v>414</v>
      </c>
      <c r="C389" s="9" t="s">
        <v>417</v>
      </c>
      <c r="D389" s="9" t="s">
        <v>11</v>
      </c>
      <c r="E389" s="13">
        <v>85.66</v>
      </c>
      <c r="F389" s="20">
        <v>90.5</v>
      </c>
      <c r="G389" s="15">
        <f t="shared" si="6"/>
        <v>88.08</v>
      </c>
      <c r="H389" s="9">
        <v>3</v>
      </c>
      <c r="I389" s="22"/>
      <c r="J389" s="22"/>
    </row>
    <row r="390" ht="35" customHeight="true" spans="1:8">
      <c r="A390" s="9">
        <v>388</v>
      </c>
      <c r="B390" s="9" t="s">
        <v>418</v>
      </c>
      <c r="C390" s="9" t="s">
        <v>419</v>
      </c>
      <c r="D390" s="9" t="s">
        <v>11</v>
      </c>
      <c r="E390" s="13">
        <v>91.2</v>
      </c>
      <c r="F390" s="18">
        <v>93.5</v>
      </c>
      <c r="G390" s="15">
        <f t="shared" si="6"/>
        <v>92.35</v>
      </c>
      <c r="H390" s="9">
        <v>1</v>
      </c>
    </row>
    <row r="391" ht="35" customHeight="true" spans="1:8">
      <c r="A391" s="9">
        <v>389</v>
      </c>
      <c r="B391" s="9" t="s">
        <v>418</v>
      </c>
      <c r="C391" s="9" t="s">
        <v>420</v>
      </c>
      <c r="D391" s="9" t="s">
        <v>18</v>
      </c>
      <c r="E391" s="13">
        <v>91.72</v>
      </c>
      <c r="F391" s="18">
        <v>91.5</v>
      </c>
      <c r="G391" s="15">
        <f t="shared" si="6"/>
        <v>91.61</v>
      </c>
      <c r="H391" s="9">
        <v>2</v>
      </c>
    </row>
    <row r="392" ht="35" customHeight="true" spans="1:8">
      <c r="A392" s="9">
        <v>390</v>
      </c>
      <c r="B392" s="9" t="s">
        <v>418</v>
      </c>
      <c r="C392" s="9" t="s">
        <v>421</v>
      </c>
      <c r="D392" s="9" t="s">
        <v>18</v>
      </c>
      <c r="E392" s="13">
        <v>91.016</v>
      </c>
      <c r="F392" s="18">
        <v>91.5</v>
      </c>
      <c r="G392" s="15">
        <f t="shared" si="6"/>
        <v>91.258</v>
      </c>
      <c r="H392" s="9">
        <v>3</v>
      </c>
    </row>
    <row r="393" ht="35" customHeight="true" spans="1:8">
      <c r="A393" s="9">
        <v>391</v>
      </c>
      <c r="B393" s="9" t="s">
        <v>418</v>
      </c>
      <c r="C393" s="9" t="s">
        <v>422</v>
      </c>
      <c r="D393" s="9" t="s">
        <v>18</v>
      </c>
      <c r="E393" s="13">
        <v>90.1</v>
      </c>
      <c r="F393" s="18">
        <v>91.5</v>
      </c>
      <c r="G393" s="15">
        <f t="shared" si="6"/>
        <v>90.8</v>
      </c>
      <c r="H393" s="9">
        <v>4</v>
      </c>
    </row>
    <row r="394" ht="35" customHeight="true" spans="1:8">
      <c r="A394" s="9">
        <v>392</v>
      </c>
      <c r="B394" s="9" t="s">
        <v>418</v>
      </c>
      <c r="C394" s="9" t="s">
        <v>423</v>
      </c>
      <c r="D394" s="9" t="s">
        <v>18</v>
      </c>
      <c r="E394" s="13">
        <v>90.68</v>
      </c>
      <c r="F394" s="20">
        <v>90.5</v>
      </c>
      <c r="G394" s="15">
        <f t="shared" si="6"/>
        <v>90.59</v>
      </c>
      <c r="H394" s="9">
        <v>5</v>
      </c>
    </row>
    <row r="395" ht="35" customHeight="true" spans="1:8">
      <c r="A395" s="9">
        <v>393</v>
      </c>
      <c r="B395" s="9" t="s">
        <v>418</v>
      </c>
      <c r="C395" s="9" t="s">
        <v>424</v>
      </c>
      <c r="D395" s="9" t="s">
        <v>18</v>
      </c>
      <c r="E395" s="13">
        <v>91.19</v>
      </c>
      <c r="F395" s="20">
        <v>88.5</v>
      </c>
      <c r="G395" s="15">
        <f t="shared" si="6"/>
        <v>89.845</v>
      </c>
      <c r="H395" s="9"/>
    </row>
    <row r="396" ht="35" customHeight="true" spans="1:8">
      <c r="A396" s="9">
        <v>394</v>
      </c>
      <c r="B396" s="9" t="s">
        <v>418</v>
      </c>
      <c r="C396" s="9" t="s">
        <v>425</v>
      </c>
      <c r="D396" s="9" t="s">
        <v>18</v>
      </c>
      <c r="E396" s="13">
        <v>90.04</v>
      </c>
      <c r="F396" s="20">
        <v>89.5</v>
      </c>
      <c r="G396" s="15">
        <f t="shared" si="6"/>
        <v>89.77</v>
      </c>
      <c r="H396" s="9"/>
    </row>
    <row r="397" ht="35" customHeight="true" spans="1:8">
      <c r="A397" s="9">
        <v>395</v>
      </c>
      <c r="B397" s="9" t="s">
        <v>418</v>
      </c>
      <c r="C397" s="9" t="s">
        <v>426</v>
      </c>
      <c r="D397" s="9" t="s">
        <v>18</v>
      </c>
      <c r="E397" s="13">
        <v>88</v>
      </c>
      <c r="F397" s="20">
        <v>91.5</v>
      </c>
      <c r="G397" s="15">
        <f t="shared" si="6"/>
        <v>89.75</v>
      </c>
      <c r="H397" s="9"/>
    </row>
    <row r="398" ht="35" customHeight="true" spans="1:8">
      <c r="A398" s="9">
        <v>396</v>
      </c>
      <c r="B398" s="9" t="s">
        <v>418</v>
      </c>
      <c r="C398" s="9" t="s">
        <v>427</v>
      </c>
      <c r="D398" s="9" t="s">
        <v>18</v>
      </c>
      <c r="E398" s="13">
        <v>90.3</v>
      </c>
      <c r="F398" s="18">
        <v>87.5</v>
      </c>
      <c r="G398" s="15">
        <f t="shared" si="6"/>
        <v>88.9</v>
      </c>
      <c r="H398" s="9"/>
    </row>
    <row r="399" ht="35" customHeight="true" spans="1:8">
      <c r="A399" s="9">
        <v>397</v>
      </c>
      <c r="B399" s="9" t="s">
        <v>418</v>
      </c>
      <c r="C399" s="9" t="s">
        <v>428</v>
      </c>
      <c r="D399" s="9" t="s">
        <v>18</v>
      </c>
      <c r="E399" s="13">
        <v>87.82</v>
      </c>
      <c r="F399" s="20">
        <v>89.5</v>
      </c>
      <c r="G399" s="15">
        <f t="shared" si="6"/>
        <v>88.66</v>
      </c>
      <c r="H399" s="9"/>
    </row>
    <row r="400" ht="35" customHeight="true" spans="1:8">
      <c r="A400" s="9">
        <v>398</v>
      </c>
      <c r="B400" s="9" t="s">
        <v>418</v>
      </c>
      <c r="C400" s="9" t="s">
        <v>429</v>
      </c>
      <c r="D400" s="9" t="s">
        <v>18</v>
      </c>
      <c r="E400" s="13">
        <v>89.8</v>
      </c>
      <c r="F400" s="20">
        <v>87.5</v>
      </c>
      <c r="G400" s="15">
        <f t="shared" si="6"/>
        <v>88.65</v>
      </c>
      <c r="H400" s="9"/>
    </row>
    <row r="401" ht="35" customHeight="true" spans="1:8">
      <c r="A401" s="9">
        <v>399</v>
      </c>
      <c r="B401" s="9" t="s">
        <v>418</v>
      </c>
      <c r="C401" s="9" t="s">
        <v>430</v>
      </c>
      <c r="D401" s="9" t="s">
        <v>11</v>
      </c>
      <c r="E401" s="13">
        <v>90.64</v>
      </c>
      <c r="F401" s="20">
        <v>86.5</v>
      </c>
      <c r="G401" s="15">
        <f t="shared" si="6"/>
        <v>88.57</v>
      </c>
      <c r="H401" s="9"/>
    </row>
    <row r="402" ht="35" customHeight="true" spans="1:8">
      <c r="A402" s="9">
        <v>400</v>
      </c>
      <c r="B402" s="9" t="s">
        <v>418</v>
      </c>
      <c r="C402" s="9" t="s">
        <v>431</v>
      </c>
      <c r="D402" s="9" t="s">
        <v>11</v>
      </c>
      <c r="E402" s="13">
        <v>90.956</v>
      </c>
      <c r="F402" s="20">
        <v>86</v>
      </c>
      <c r="G402" s="15">
        <f t="shared" si="6"/>
        <v>88.478</v>
      </c>
      <c r="H402" s="9"/>
    </row>
    <row r="403" ht="35" customHeight="true" spans="1:8">
      <c r="A403" s="9">
        <v>401</v>
      </c>
      <c r="B403" s="9" t="s">
        <v>418</v>
      </c>
      <c r="C403" s="9" t="s">
        <v>432</v>
      </c>
      <c r="D403" s="9" t="s">
        <v>18</v>
      </c>
      <c r="E403" s="13">
        <v>89.28</v>
      </c>
      <c r="F403" s="18">
        <v>87.5</v>
      </c>
      <c r="G403" s="15">
        <f t="shared" si="6"/>
        <v>88.39</v>
      </c>
      <c r="H403" s="9"/>
    </row>
    <row r="404" ht="35" customHeight="true" spans="1:8">
      <c r="A404" s="9">
        <v>402</v>
      </c>
      <c r="B404" s="9" t="s">
        <v>418</v>
      </c>
      <c r="C404" s="9" t="s">
        <v>433</v>
      </c>
      <c r="D404" s="9" t="s">
        <v>18</v>
      </c>
      <c r="E404" s="13">
        <v>89.02</v>
      </c>
      <c r="F404" s="20">
        <v>87.5</v>
      </c>
      <c r="G404" s="15">
        <f t="shared" si="6"/>
        <v>88.26</v>
      </c>
      <c r="H404" s="9"/>
    </row>
    <row r="405" ht="35" customHeight="true" spans="1:8">
      <c r="A405" s="9">
        <v>403</v>
      </c>
      <c r="B405" s="9" t="s">
        <v>418</v>
      </c>
      <c r="C405" s="9" t="s">
        <v>434</v>
      </c>
      <c r="D405" s="9" t="s">
        <v>11</v>
      </c>
      <c r="E405" s="13">
        <v>90.34</v>
      </c>
      <c r="F405" s="20">
        <v>86</v>
      </c>
      <c r="G405" s="15">
        <f t="shared" si="6"/>
        <v>88.17</v>
      </c>
      <c r="H405" s="9"/>
    </row>
    <row r="406" ht="35" customHeight="true" spans="1:8">
      <c r="A406" s="9">
        <v>404</v>
      </c>
      <c r="B406" s="9" t="s">
        <v>418</v>
      </c>
      <c r="C406" s="9" t="s">
        <v>435</v>
      </c>
      <c r="D406" s="9" t="s">
        <v>18</v>
      </c>
      <c r="E406" s="13">
        <v>90.1</v>
      </c>
      <c r="F406" s="20">
        <v>86</v>
      </c>
      <c r="G406" s="15">
        <f t="shared" si="6"/>
        <v>88.05</v>
      </c>
      <c r="H406" s="9"/>
    </row>
    <row r="407" ht="35" customHeight="true" spans="1:8">
      <c r="A407" s="9">
        <v>405</v>
      </c>
      <c r="B407" s="9" t="s">
        <v>418</v>
      </c>
      <c r="C407" s="9" t="s">
        <v>436</v>
      </c>
      <c r="D407" s="9" t="s">
        <v>18</v>
      </c>
      <c r="E407" s="13">
        <v>88.5</v>
      </c>
      <c r="F407" s="18">
        <v>87.5</v>
      </c>
      <c r="G407" s="15">
        <f t="shared" si="6"/>
        <v>88</v>
      </c>
      <c r="H407" s="9"/>
    </row>
    <row r="408" ht="35" customHeight="true" spans="1:8">
      <c r="A408" s="9">
        <v>406</v>
      </c>
      <c r="B408" s="9" t="s">
        <v>418</v>
      </c>
      <c r="C408" s="9" t="s">
        <v>437</v>
      </c>
      <c r="D408" s="9" t="s">
        <v>18</v>
      </c>
      <c r="E408" s="13">
        <v>89.38</v>
      </c>
      <c r="F408" s="20">
        <v>86.5</v>
      </c>
      <c r="G408" s="15">
        <f t="shared" si="6"/>
        <v>87.94</v>
      </c>
      <c r="H408" s="9"/>
    </row>
    <row r="409" ht="35" customHeight="true" spans="1:8">
      <c r="A409" s="9">
        <v>407</v>
      </c>
      <c r="B409" s="9" t="s">
        <v>418</v>
      </c>
      <c r="C409" s="9" t="s">
        <v>438</v>
      </c>
      <c r="D409" s="9" t="s">
        <v>18</v>
      </c>
      <c r="E409" s="13">
        <v>88.26</v>
      </c>
      <c r="F409" s="20">
        <v>87.5</v>
      </c>
      <c r="G409" s="15">
        <f t="shared" si="6"/>
        <v>87.88</v>
      </c>
      <c r="H409" s="9"/>
    </row>
    <row r="410" ht="35" customHeight="true" spans="1:8">
      <c r="A410" s="9">
        <v>408</v>
      </c>
      <c r="B410" s="9" t="s">
        <v>418</v>
      </c>
      <c r="C410" s="9" t="s">
        <v>439</v>
      </c>
      <c r="D410" s="9" t="s">
        <v>18</v>
      </c>
      <c r="E410" s="13">
        <v>89.12</v>
      </c>
      <c r="F410" s="20">
        <v>86.5</v>
      </c>
      <c r="G410" s="15">
        <f t="shared" si="6"/>
        <v>87.81</v>
      </c>
      <c r="H410" s="9"/>
    </row>
    <row r="411" ht="35" customHeight="true" spans="1:8">
      <c r="A411" s="9">
        <v>409</v>
      </c>
      <c r="B411" s="9" t="s">
        <v>418</v>
      </c>
      <c r="C411" s="9" t="s">
        <v>440</v>
      </c>
      <c r="D411" s="9" t="s">
        <v>18</v>
      </c>
      <c r="E411" s="13">
        <v>88.52</v>
      </c>
      <c r="F411" s="20">
        <v>86.5</v>
      </c>
      <c r="G411" s="15">
        <f t="shared" si="6"/>
        <v>87.51</v>
      </c>
      <c r="H411" s="9"/>
    </row>
    <row r="412" ht="35" customHeight="true" spans="1:8">
      <c r="A412" s="9">
        <v>410</v>
      </c>
      <c r="B412" s="9" t="s">
        <v>418</v>
      </c>
      <c r="C412" s="9" t="s">
        <v>441</v>
      </c>
      <c r="D412" s="9" t="s">
        <v>18</v>
      </c>
      <c r="E412" s="13">
        <v>88.16</v>
      </c>
      <c r="F412" s="20">
        <v>86.5</v>
      </c>
      <c r="G412" s="15">
        <f t="shared" si="6"/>
        <v>87.33</v>
      </c>
      <c r="H412" s="9"/>
    </row>
    <row r="413" ht="35" customHeight="true" spans="1:8">
      <c r="A413" s="9">
        <v>411</v>
      </c>
      <c r="B413" s="9" t="s">
        <v>418</v>
      </c>
      <c r="C413" s="9" t="s">
        <v>442</v>
      </c>
      <c r="D413" s="9" t="s">
        <v>18</v>
      </c>
      <c r="E413" s="13">
        <v>88.06</v>
      </c>
      <c r="F413" s="20">
        <v>86.5</v>
      </c>
      <c r="G413" s="15">
        <f t="shared" si="6"/>
        <v>87.28</v>
      </c>
      <c r="H413" s="9"/>
    </row>
    <row r="414" ht="35" customHeight="true" spans="1:8">
      <c r="A414" s="9">
        <v>412</v>
      </c>
      <c r="B414" s="9" t="s">
        <v>418</v>
      </c>
      <c r="C414" s="9" t="s">
        <v>443</v>
      </c>
      <c r="D414" s="9" t="s">
        <v>18</v>
      </c>
      <c r="E414" s="13">
        <v>88.3</v>
      </c>
      <c r="F414" s="20">
        <v>86</v>
      </c>
      <c r="G414" s="15">
        <f t="shared" si="6"/>
        <v>87.15</v>
      </c>
      <c r="H414" s="9"/>
    </row>
    <row r="415" ht="35" customHeight="true" spans="1:8">
      <c r="A415" s="9">
        <v>413</v>
      </c>
      <c r="B415" s="9" t="s">
        <v>418</v>
      </c>
      <c r="C415" s="9" t="s">
        <v>444</v>
      </c>
      <c r="D415" s="9" t="s">
        <v>18</v>
      </c>
      <c r="E415" s="13">
        <v>88.14</v>
      </c>
      <c r="F415" s="20">
        <v>86</v>
      </c>
      <c r="G415" s="15">
        <f t="shared" si="6"/>
        <v>87.07</v>
      </c>
      <c r="H415" s="9"/>
    </row>
    <row r="416" ht="35" customHeight="true" spans="1:8">
      <c r="A416" s="9">
        <v>414</v>
      </c>
      <c r="B416" s="9" t="s">
        <v>418</v>
      </c>
      <c r="C416" s="9" t="s">
        <v>445</v>
      </c>
      <c r="D416" s="9" t="s">
        <v>18</v>
      </c>
      <c r="E416" s="13">
        <v>88.38</v>
      </c>
      <c r="F416" s="18">
        <v>85.5</v>
      </c>
      <c r="G416" s="15">
        <f t="shared" si="6"/>
        <v>86.94</v>
      </c>
      <c r="H416" s="9"/>
    </row>
    <row r="417" ht="35" customHeight="true" spans="1:8">
      <c r="A417" s="9">
        <v>415</v>
      </c>
      <c r="B417" s="9" t="s">
        <v>418</v>
      </c>
      <c r="C417" s="9" t="s">
        <v>446</v>
      </c>
      <c r="D417" s="9" t="s">
        <v>11</v>
      </c>
      <c r="E417" s="13">
        <v>87.3</v>
      </c>
      <c r="F417" s="20">
        <v>85.5</v>
      </c>
      <c r="G417" s="15">
        <f t="shared" si="6"/>
        <v>86.4</v>
      </c>
      <c r="H417" s="9"/>
    </row>
    <row r="418" ht="35" customHeight="true" spans="1:8">
      <c r="A418" s="9">
        <v>416</v>
      </c>
      <c r="B418" s="9" t="s">
        <v>418</v>
      </c>
      <c r="C418" s="9" t="s">
        <v>447</v>
      </c>
      <c r="D418" s="9" t="s">
        <v>11</v>
      </c>
      <c r="E418" s="13">
        <v>86.16</v>
      </c>
      <c r="F418" s="20">
        <v>86</v>
      </c>
      <c r="G418" s="15">
        <f t="shared" si="6"/>
        <v>86.08</v>
      </c>
      <c r="H418" s="9"/>
    </row>
    <row r="419" ht="35" customHeight="true" spans="1:8">
      <c r="A419" s="9">
        <v>417</v>
      </c>
      <c r="B419" s="9" t="s">
        <v>418</v>
      </c>
      <c r="C419" s="19" t="s">
        <v>448</v>
      </c>
      <c r="D419" s="9" t="s">
        <v>18</v>
      </c>
      <c r="E419" s="13">
        <v>87.4</v>
      </c>
      <c r="F419" s="20">
        <v>82.5</v>
      </c>
      <c r="G419" s="15">
        <f t="shared" si="6"/>
        <v>84.95</v>
      </c>
      <c r="H419" s="9"/>
    </row>
  </sheetData>
  <autoFilter ref="A2:J419">
    <sortState ref="A2:J419">
      <sortCondition ref="A2"/>
    </sortState>
    <extLst/>
  </autoFilter>
  <sortState ref="A179:I189">
    <sortCondition ref="G179:G189" descending="true"/>
  </sortState>
  <mergeCells count="1">
    <mergeCell ref="A1:H1"/>
  </mergeCells>
  <conditionalFormatting sqref="C140:C154">
    <cfRule type="duplicateValues" dxfId="0" priority="17"/>
  </conditionalFormatting>
  <printOptions horizontalCentered="true"/>
  <pageMargins left="0.700694444444445" right="0.550694444444444" top="0.751388888888889" bottom="0.751388888888889" header="0.298611111111111" footer="0.298611111111111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Pumpkin</cp:lastModifiedBy>
  <dcterms:created xsi:type="dcterms:W3CDTF">2022-05-12T07:39:00Z</dcterms:created>
  <dcterms:modified xsi:type="dcterms:W3CDTF">2023-05-22T16:03:15Z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eyJoZGlkIjoiMGM3MGZjM2IxNmNkODk2YTEyMjZlMjg4YjcwY2IwYTIifQ==</vt:lpwstr>
  </property>
  <property fmtid="{D5CDD505-2E9C-101B-9397-08002B2CF9AE}" pid="3" name="ICV">
    <vt:lpwstr>6AE696AD5A854E8FA438A3CB5C301935</vt:lpwstr>
  </property>
  <property fmtid="{D5CDD505-2E9C-101B-9397-08002B2CF9AE}" pid="4" name="KSOProductBuildVer">
    <vt:lpwstr>2052-11.8.2.9958</vt:lpwstr>
  </property>
</Properties>
</file>