
<file path=[Content_Types].xml><?xml version="1.0" encoding="utf-8"?>
<Types xmlns="http://schemas.openxmlformats.org/package/2006/content-types">
  <Default Extension="bin" ContentType="application/vnd.openxmlformats-officedocument.oleObject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110" windowHeight="8370" activeTab="3"/>
  </bookViews>
  <sheets>
    <sheet name="调研问题信息登记表" sheetId="1" r:id="rId1"/>
    <sheet name="下拉选项" sheetId="2" state="hidden" r:id="rId2"/>
    <sheet name="填表说明1" sheetId="3" state="hidden" r:id="rId3"/>
    <sheet name="填表说明" sheetId="5" r:id="rId4"/>
  </sheets>
  <definedNames>
    <definedName name="code1">下拉选项!$A$1:$A$7</definedName>
    <definedName name="code10">下拉选项!$F$1:$F$9</definedName>
    <definedName name="code11">下拉选项!$C$1:$C$4</definedName>
    <definedName name="code12">下拉选项!$D$1:$D$5</definedName>
    <definedName name="code13">下拉选项!$C$1:$C$6</definedName>
    <definedName name="code2">下拉选项!$B$3:$B$5</definedName>
    <definedName name="code3">下拉选项!$C$1:$C$2</definedName>
    <definedName name="code4">下拉选项!#REF!</definedName>
    <definedName name="code5">下拉选项!$D$1:$D$3</definedName>
    <definedName name="code6">下拉选项!$F$1:$F$6</definedName>
    <definedName name="code7">下拉选项!#REF!</definedName>
    <definedName name="code8">下拉选项!$B$1:$B$5</definedName>
    <definedName name="code9">下拉选项!$E$2:$E$90</definedName>
    <definedName name="_xlnm.Print_Titles" localSheetId="3">填表说明!$1:$1</definedName>
    <definedName name="党的建设">下拉选项!$S$2:$S$6</definedName>
    <definedName name="党政综合类">下拉选项!$G$2:$G$25</definedName>
    <definedName name="发展与安全">下拉选项!$R$2:$R$5</definedName>
    <definedName name="高质量发展">下拉选项!$M$2:$M$13</definedName>
    <definedName name="湖南省">#REF!</definedName>
    <definedName name="经济发展类">下拉选项!$I$2:$I$19</definedName>
    <definedName name="民生保障">下拉选项!$P$2:$P$5</definedName>
    <definedName name="民主法治与执法监督类">下拉选项!$H$2:$H$12</definedName>
    <definedName name="评价评估">下拉选项!$A$16:$A$18</definedName>
    <definedName name="评价主体">下拉选项!$B$16:$B$22</definedName>
    <definedName name="其他">下拉选项!$T$2</definedName>
    <definedName name="企事业单位类">下拉选项!$L$2:$L$6</definedName>
    <definedName name="全过程人民民主">下拉选项!$N$2:$N$5</definedName>
    <definedName name="群团建设类">下拉选项!$K$2:$K$14</definedName>
    <definedName name="社会民生类">下拉选项!$J$2:$J$18</definedName>
    <definedName name="生态环保">下拉选项!$Q$2</definedName>
    <definedName name="提交上级解决">下拉选项!$U$2:$U$90</definedName>
    <definedName name="宣传思想文化">下拉选项!$O$2:$O$4</definedName>
    <definedName name="转交同级解决">下拉选项!$E$2:$E$90</definedName>
    <definedName name="转交下级解决">下拉选项!$V$2:$V$137</definedName>
    <definedName name="组织点">下拉选项!$C$17:$C$21</definedName>
  </definedNames>
  <calcPr calcId="125725"/>
</workbook>
</file>

<file path=xl/comments1.xml><?xml version="1.0" encoding="utf-8"?>
<comments xmlns="http://schemas.openxmlformats.org/spreadsheetml/2006/main">
  <authors>
    <author>AutoBVT</author>
  </authors>
  <commentList>
    <comment ref="B2" authorId="0">
      <text>
        <r>
          <rPr>
            <sz val="9"/>
            <color indexed="81"/>
            <rFont val="宋体"/>
            <charset val="134"/>
          </rPr>
          <t>问题标题要言简意赅、具体明确，注意区分问题标题、问题概况、调研课题的不同，不能混淆填。问题可以是“走找想促”活动中发现的问题，也可以是巡视巡察、审计监督、环保督察反馈的问题等。</t>
        </r>
      </text>
    </comment>
    <comment ref="B3" authorId="0">
      <text>
        <r>
          <rPr>
            <sz val="9"/>
            <color indexed="81"/>
            <rFont val="宋体"/>
            <charset val="134"/>
          </rPr>
          <t>调研人员只填1人，2人及以上联合调研的，一般填牵头调研人。</t>
        </r>
      </text>
    </comment>
    <comment ref="F3" authorId="0">
      <text>
        <r>
          <rPr>
            <sz val="9"/>
            <color indexed="81"/>
            <rFont val="宋体"/>
            <charset val="134"/>
          </rPr>
          <t>填写单位名称规范性简称，领导干部职务规范性表述。</t>
        </r>
      </text>
    </comment>
    <comment ref="B4" authorId="0">
      <text>
        <r>
          <rPr>
            <sz val="9"/>
            <color indexed="81"/>
            <rFont val="宋体"/>
            <charset val="134"/>
          </rPr>
          <t>分为省部级、厅局级领导班子成员、其他厅局级领导干部、省管企业领导班子成员、县（市、区）领导班子成员、市州直单位领导班子成员、省直单位县处级领导干部、省属高校和省管企业中层领导干部和其他共9个层级。</t>
        </r>
      </text>
    </comment>
    <comment ref="B5" authorId="0">
      <text>
        <r>
          <rPr>
            <sz val="9"/>
            <color indexed="81"/>
            <rFont val="宋体"/>
            <charset val="134"/>
          </rPr>
          <t>根据问题本身所属行业领域进行选择。先选择高质量发展、全过程人民民主、宣传思想文化、民生保障、生态环保、发展和安全、党的建设、其他等8个大类，再进行二次选择。</t>
        </r>
      </text>
    </comment>
    <comment ref="B6" authorId="0">
      <text>
        <r>
          <rPr>
            <sz val="9"/>
            <color indexed="81"/>
            <rFont val="宋体"/>
            <charset val="134"/>
          </rPr>
          <t>简要介绍问题的现状、背景、来由、诉求等，语句表述要尽可能做到见人、见事、见地点、见时间等，防止宏观宽泛、逻辑混乱、表述不清；要与问题标题相呼应，防止“文不对题”。</t>
        </r>
      </text>
    </comment>
    <comment ref="B7" authorId="0">
      <text>
        <r>
          <rPr>
            <sz val="9"/>
            <color indexed="81"/>
            <rFont val="宋体"/>
            <charset val="134"/>
          </rPr>
          <t xml:space="preserve">时间格式“YYYY-MM-DD”例如：2023-06-16
</t>
        </r>
      </text>
    </comment>
    <comment ref="F7" authorId="0">
      <text>
        <r>
          <rPr>
            <sz val="9"/>
            <color indexed="81"/>
            <rFont val="宋体"/>
            <charset val="134"/>
          </rPr>
          <t>先从群众提、自己查、组织点3个选项中选择，若选择组织点，再从巡视巡察、审计监督、环保督察、信访交办、其他等5个选项中选择。</t>
        </r>
      </text>
    </comment>
    <comment ref="B8" authorId="0">
      <text>
        <r>
          <rPr>
            <sz val="9"/>
            <color indexed="81"/>
            <rFont val="宋体"/>
            <charset val="134"/>
          </rPr>
          <t>根据办理问题的单位所属部门类型进行选择，涉及多个选项的按关联度最高类别确定。先选择党政综合类、民主政治与执法监督类、经济发展类、社会民生类、群团建设类等5个大类，再进行二次选择。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>根据问题解决的难易、复杂程度，实事求是确定，不能过长或过短。从一天内、一周内、一个月内、三个月内、三个月以上等5个选项中选择。</t>
        </r>
      </text>
    </comment>
    <comment ref="F9" authorId="0">
      <text>
        <r>
          <rPr>
            <sz val="9"/>
            <color indexed="81"/>
            <rFont val="宋体"/>
            <charset val="134"/>
          </rPr>
          <t>根据问题办理单位所处层级进行选择。当有多个办理单位时，选择最高层级办理单位所处层级。</t>
        </r>
      </text>
    </comment>
    <comment ref="B10" authorId="0">
      <text>
        <r>
          <rPr>
            <sz val="9"/>
            <color indexed="81"/>
            <rFont val="宋体"/>
            <charset val="134"/>
          </rPr>
          <t>提倡条目式列出，原则上要明确解决办法、具体目标、责任主体、时间节点等，能落地见效。</t>
        </r>
      </text>
    </comment>
    <comment ref="B11" authorId="0">
      <text>
        <r>
          <rPr>
            <sz val="9"/>
            <color indexed="81"/>
            <rFont val="宋体"/>
            <charset val="134"/>
          </rPr>
          <t>从已解决、正在解决、提交上级解决、转交同级解决、转交下级解决等5个选项中选择。</t>
        </r>
      </text>
    </comment>
    <comment ref="B12" authorId="0">
      <text>
        <r>
          <rPr>
            <sz val="9"/>
            <color indexed="81"/>
            <rFont val="宋体"/>
            <charset val="134"/>
          </rPr>
          <t xml:space="preserve">选择转（交）办单位，最多可选择3个单位。
</t>
        </r>
      </text>
    </comment>
    <comment ref="E12" authorId="0">
      <text>
        <r>
          <rPr>
            <sz val="9"/>
            <color indexed="81"/>
            <rFont val="宋体"/>
            <charset val="134"/>
          </rPr>
          <t xml:space="preserve">需填写办理单位时，请在此处填写。
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>当问题需转（交）办时，请填写转（交）办的理由及建议办理期限。不能违反法律法规、政策规定、现阶段承受能力等条件，简单化地要编制、要项目、要资金。</t>
        </r>
      </text>
    </comment>
    <comment ref="B14" authorId="0">
      <text>
        <r>
          <rPr>
            <sz val="9"/>
            <color indexed="81"/>
            <rFont val="宋体"/>
            <charset val="134"/>
          </rPr>
          <t>条目式罗列，尽量用数据、事例、群众反映、社会反响等体现。</t>
        </r>
      </text>
    </comment>
  </commentList>
</comments>
</file>

<file path=xl/sharedStrings.xml><?xml version="1.0" encoding="utf-8"?>
<sst xmlns="http://schemas.openxmlformats.org/spreadsheetml/2006/main" count="621" uniqueCount="486">
  <si>
    <t>调研问题信息登记表</t>
  </si>
  <si>
    <r>
      <rPr>
        <b/>
        <sz val="12"/>
        <rFont val="宋体"/>
        <charset val="134"/>
      </rPr>
      <t>问题标题
(一题一报)</t>
    </r>
    <r>
      <rPr>
        <b/>
        <sz val="12"/>
        <color indexed="10"/>
        <rFont val="宋体"/>
        <charset val="134"/>
      </rPr>
      <t>*</t>
    </r>
  </si>
  <si>
    <r>
      <rPr>
        <b/>
        <sz val="12"/>
        <rFont val="宋体"/>
        <charset val="134"/>
      </rPr>
      <t>调研人员
 姓    名</t>
    </r>
    <r>
      <rPr>
        <b/>
        <sz val="12"/>
        <color indexed="10"/>
        <rFont val="宋体"/>
        <charset val="134"/>
      </rPr>
      <t>*</t>
    </r>
  </si>
  <si>
    <r>
      <rPr>
        <b/>
        <sz val="12"/>
        <rFont val="宋体"/>
        <charset val="134"/>
      </rPr>
      <t>调研人员
 单位及职务</t>
    </r>
    <r>
      <rPr>
        <b/>
        <sz val="12"/>
        <color indexed="10"/>
        <rFont val="宋体"/>
        <charset val="134"/>
      </rPr>
      <t>*</t>
    </r>
  </si>
  <si>
    <r>
      <rPr>
        <b/>
        <sz val="12"/>
        <rFont val="宋体"/>
        <charset val="134"/>
      </rPr>
      <t>调研人员
 职务层次</t>
    </r>
    <r>
      <rPr>
        <b/>
        <sz val="12"/>
        <color indexed="10"/>
        <rFont val="宋体"/>
        <charset val="134"/>
      </rPr>
      <t>*</t>
    </r>
  </si>
  <si>
    <r>
      <rPr>
        <b/>
        <sz val="12"/>
        <rFont val="宋体"/>
        <charset val="134"/>
      </rPr>
      <t>调研人员
 电    话</t>
    </r>
    <r>
      <rPr>
        <b/>
        <sz val="12"/>
        <color indexed="10"/>
        <rFont val="宋体"/>
        <charset val="134"/>
      </rPr>
      <t>*</t>
    </r>
  </si>
  <si>
    <r>
      <rPr>
        <b/>
        <sz val="12"/>
        <rFont val="宋体"/>
        <charset val="134"/>
      </rPr>
      <t>问题类别</t>
    </r>
    <r>
      <rPr>
        <b/>
        <sz val="12"/>
        <color indexed="10"/>
        <rFont val="宋体"/>
        <charset val="134"/>
      </rPr>
      <t>*</t>
    </r>
  </si>
  <si>
    <r>
      <rPr>
        <b/>
        <sz val="12"/>
        <rFont val="宋体"/>
        <charset val="134"/>
      </rPr>
      <t>问题概况</t>
    </r>
    <r>
      <rPr>
        <b/>
        <sz val="12"/>
        <color indexed="10"/>
        <rFont val="宋体"/>
        <charset val="134"/>
      </rPr>
      <t>*</t>
    </r>
  </si>
  <si>
    <t>填报时间</t>
  </si>
  <si>
    <r>
      <rPr>
        <b/>
        <sz val="12"/>
        <rFont val="宋体"/>
        <charset val="134"/>
      </rPr>
      <t>问  题
 来  源</t>
    </r>
    <r>
      <rPr>
        <b/>
        <sz val="12"/>
        <color indexed="10"/>
        <rFont val="宋体"/>
        <charset val="134"/>
      </rPr>
      <t>*</t>
    </r>
  </si>
  <si>
    <r>
      <t>问题办理部门
分类</t>
    </r>
    <r>
      <rPr>
        <b/>
        <sz val="12"/>
        <color indexed="10"/>
        <rFont val="宋体"/>
        <charset val="134"/>
      </rPr>
      <t>*</t>
    </r>
  </si>
  <si>
    <r>
      <rPr>
        <b/>
        <sz val="12"/>
        <rFont val="宋体"/>
        <charset val="134"/>
      </rPr>
      <t>办理期限</t>
    </r>
    <r>
      <rPr>
        <b/>
        <sz val="12"/>
        <color indexed="10"/>
        <rFont val="宋体"/>
        <charset val="134"/>
      </rPr>
      <t>*</t>
    </r>
  </si>
  <si>
    <r>
      <rPr>
        <b/>
        <sz val="12"/>
        <rFont val="宋体"/>
        <charset val="134"/>
      </rPr>
      <t>办理层级</t>
    </r>
    <r>
      <rPr>
        <b/>
        <sz val="12"/>
        <color indexed="10"/>
        <rFont val="宋体"/>
        <charset val="134"/>
      </rPr>
      <t>*</t>
    </r>
  </si>
  <si>
    <r>
      <rPr>
        <b/>
        <sz val="12"/>
        <rFont val="宋体"/>
        <charset val="134"/>
      </rPr>
      <t>办理措施</t>
    </r>
    <r>
      <rPr>
        <b/>
        <sz val="12"/>
        <color indexed="10"/>
        <rFont val="宋体"/>
        <charset val="134"/>
      </rPr>
      <t>*</t>
    </r>
  </si>
  <si>
    <r>
      <rPr>
        <b/>
        <sz val="12"/>
        <rFont val="宋体"/>
        <charset val="134"/>
      </rPr>
      <t>办理状态</t>
    </r>
    <r>
      <rPr>
        <b/>
        <sz val="12"/>
        <color indexed="10"/>
        <rFont val="宋体"/>
        <charset val="134"/>
      </rPr>
      <t>*</t>
    </r>
  </si>
  <si>
    <t>转（交）办
单位</t>
  </si>
  <si>
    <t>转（交）办
理由</t>
  </si>
  <si>
    <t>办理效果</t>
  </si>
  <si>
    <t>满意度评价
评估主体</t>
  </si>
  <si>
    <t>满意度评价
评估结果</t>
  </si>
  <si>
    <t>备注：标*的为必填项，填写说明见附件。</t>
  </si>
  <si>
    <t>群众提</t>
  </si>
  <si>
    <t>一天内</t>
  </si>
  <si>
    <t>省级领导办理</t>
  </si>
  <si>
    <t>已解决</t>
  </si>
  <si>
    <t>转交同级解决</t>
  </si>
  <si>
    <t>省部级</t>
  </si>
  <si>
    <t>党政综合类</t>
  </si>
  <si>
    <t>民主法治与执法监督类</t>
  </si>
  <si>
    <t>经济发展类</t>
  </si>
  <si>
    <t>社会民生类</t>
  </si>
  <si>
    <t>群团建设类</t>
  </si>
  <si>
    <t>企事业单位类</t>
  </si>
  <si>
    <t>高质量发展</t>
  </si>
  <si>
    <t>全过程人民民主</t>
  </si>
  <si>
    <t>宣传思想文化</t>
  </si>
  <si>
    <t>民生保障</t>
  </si>
  <si>
    <t>生态环保</t>
  </si>
  <si>
    <t>发展与安全</t>
  </si>
  <si>
    <t>党的建设</t>
  </si>
  <si>
    <t>其他</t>
  </si>
  <si>
    <t>提交上级解决</t>
  </si>
  <si>
    <t>转交下级解决</t>
  </si>
  <si>
    <t>自己查</t>
  </si>
  <si>
    <t>一周内</t>
  </si>
  <si>
    <t>省直单位办理</t>
  </si>
  <si>
    <t>正在解决</t>
  </si>
  <si>
    <t>省人大</t>
  </si>
  <si>
    <t>厅局级领导班子成员</t>
  </si>
  <si>
    <t>纪检监察</t>
  </si>
  <si>
    <t>人大工作</t>
  </si>
  <si>
    <t>发改</t>
  </si>
  <si>
    <t>教育</t>
  </si>
  <si>
    <t>工会</t>
  </si>
  <si>
    <t>企业</t>
  </si>
  <si>
    <t>先进制造业</t>
  </si>
  <si>
    <t>人民代表大会制度</t>
  </si>
  <si>
    <t>意识形态</t>
  </si>
  <si>
    <t>就业</t>
  </si>
  <si>
    <t>依法治省</t>
  </si>
  <si>
    <t>干部队伍建设</t>
  </si>
  <si>
    <t>长沙市</t>
  </si>
  <si>
    <t>组织点</t>
  </si>
  <si>
    <t>一个月内</t>
  </si>
  <si>
    <t>省属高校和高职高专办理</t>
  </si>
  <si>
    <t>省政协</t>
  </si>
  <si>
    <t>其他厅局级领导干部</t>
  </si>
  <si>
    <t>党办</t>
  </si>
  <si>
    <t>政协工作</t>
  </si>
  <si>
    <t>工信</t>
  </si>
  <si>
    <t>科技</t>
  </si>
  <si>
    <t>团委</t>
  </si>
  <si>
    <t>学校</t>
  </si>
  <si>
    <t>科技创新</t>
  </si>
  <si>
    <t>协商民主</t>
  </si>
  <si>
    <t>社会主义核心价值观</t>
  </si>
  <si>
    <t>安全生产</t>
  </si>
  <si>
    <t>组织建设</t>
  </si>
  <si>
    <t>芙蓉区</t>
  </si>
  <si>
    <t>三个月内</t>
  </si>
  <si>
    <t>省管企业办理</t>
  </si>
  <si>
    <t>省纪委</t>
  </si>
  <si>
    <t>省管企业领导班子成员</t>
  </si>
  <si>
    <t>组织</t>
  </si>
  <si>
    <t>法院</t>
  </si>
  <si>
    <t>财政</t>
  </si>
  <si>
    <t>民宗</t>
  </si>
  <si>
    <t>妇联</t>
  </si>
  <si>
    <t>医院</t>
  </si>
  <si>
    <t>对外开放</t>
  </si>
  <si>
    <t>基层民主</t>
  </si>
  <si>
    <t>文化事业和文化产业</t>
  </si>
  <si>
    <t>医疗</t>
  </si>
  <si>
    <t>社会治理</t>
  </si>
  <si>
    <t>人才强省</t>
  </si>
  <si>
    <t>天心区</t>
  </si>
  <si>
    <t>三个月以上</t>
  </si>
  <si>
    <t>市州办理</t>
  </si>
  <si>
    <t>省高院</t>
  </si>
  <si>
    <t>县（市、区）领导班子成员</t>
  </si>
  <si>
    <t>宣传</t>
  </si>
  <si>
    <t>检察院</t>
  </si>
  <si>
    <t>自然资源</t>
  </si>
  <si>
    <t>民政</t>
  </si>
  <si>
    <t>科协</t>
  </si>
  <si>
    <t>科研院所</t>
  </si>
  <si>
    <t>财税</t>
  </si>
  <si>
    <t>统一战线</t>
  </si>
  <si>
    <t>社会保障</t>
  </si>
  <si>
    <t>食品药品安全</t>
  </si>
  <si>
    <t>作风建设</t>
  </si>
  <si>
    <t>湘江新区(岳麓区)</t>
  </si>
  <si>
    <t>县（市、区）办理</t>
  </si>
  <si>
    <t>省检察院</t>
  </si>
  <si>
    <t>市州直单位领导班子成员</t>
  </si>
  <si>
    <t>统战</t>
  </si>
  <si>
    <t>公安</t>
  </si>
  <si>
    <t>生态环境</t>
  </si>
  <si>
    <t>人力资源和社会保障</t>
  </si>
  <si>
    <t>文联</t>
  </si>
  <si>
    <t>金融</t>
  </si>
  <si>
    <t>反腐倡廉</t>
  </si>
  <si>
    <t>开福区</t>
  </si>
  <si>
    <t>省委办公厅</t>
  </si>
  <si>
    <t>省直单位县处级领导干部</t>
  </si>
  <si>
    <t>政法</t>
  </si>
  <si>
    <t>司法</t>
  </si>
  <si>
    <t>住建</t>
  </si>
  <si>
    <t>文化和旅游</t>
  </si>
  <si>
    <t>侨联</t>
  </si>
  <si>
    <t>农业农村（乡村振兴）</t>
  </si>
  <si>
    <t>雨花区</t>
  </si>
  <si>
    <t>省委组织部</t>
  </si>
  <si>
    <t>省属高校和省管企业中层领导干部</t>
  </si>
  <si>
    <t>政策研究</t>
  </si>
  <si>
    <t>审计</t>
  </si>
  <si>
    <t>交通</t>
  </si>
  <si>
    <t>卫生健康</t>
  </si>
  <si>
    <t>社科联</t>
  </si>
  <si>
    <t>区域协调发展</t>
  </si>
  <si>
    <t>望城区</t>
  </si>
  <si>
    <t>省委宣传部</t>
  </si>
  <si>
    <t>深改</t>
  </si>
  <si>
    <t>应急管理</t>
  </si>
  <si>
    <t>水利</t>
  </si>
  <si>
    <t>退役军人事务</t>
  </si>
  <si>
    <t>残联</t>
  </si>
  <si>
    <t>营商环境</t>
  </si>
  <si>
    <t>浏阳市</t>
  </si>
  <si>
    <t>省委统战部</t>
  </si>
  <si>
    <t>网信</t>
  </si>
  <si>
    <t>市场监管</t>
  </si>
  <si>
    <t>农业农村</t>
  </si>
  <si>
    <t>广电</t>
  </si>
  <si>
    <t>贸促会</t>
  </si>
  <si>
    <t>资源能源</t>
  </si>
  <si>
    <t>宁乡市</t>
  </si>
  <si>
    <t>省委政法委</t>
  </si>
  <si>
    <t>外事</t>
  </si>
  <si>
    <t>城管</t>
  </si>
  <si>
    <t>商务</t>
  </si>
  <si>
    <t>体育</t>
  </si>
  <si>
    <t>作协</t>
  </si>
  <si>
    <t>城市管理</t>
  </si>
  <si>
    <t>长沙县</t>
  </si>
  <si>
    <t>省委政研室</t>
  </si>
  <si>
    <t>机构编制</t>
  </si>
  <si>
    <t>国资</t>
  </si>
  <si>
    <t>统计</t>
  </si>
  <si>
    <t>红十字会</t>
  </si>
  <si>
    <t>基础设施</t>
  </si>
  <si>
    <t>株洲市</t>
  </si>
  <si>
    <t>省委深改办</t>
  </si>
  <si>
    <t>军民融合</t>
  </si>
  <si>
    <t>林业</t>
  </si>
  <si>
    <t>机关事务</t>
  </si>
  <si>
    <t>工商联</t>
  </si>
  <si>
    <t>国企国资</t>
  </si>
  <si>
    <t>荷塘区</t>
  </si>
  <si>
    <t>省委网信办</t>
  </si>
  <si>
    <t>台湾事务</t>
  </si>
  <si>
    <t>地方金融</t>
  </si>
  <si>
    <t>国防动员</t>
  </si>
  <si>
    <t>芦淞区</t>
  </si>
  <si>
    <t>省委外事办</t>
  </si>
  <si>
    <t>机关工委</t>
  </si>
  <si>
    <t>供销合作</t>
  </si>
  <si>
    <t>信访</t>
  </si>
  <si>
    <t>石峰区</t>
  </si>
  <si>
    <t>满意</t>
  </si>
  <si>
    <t>受访群众</t>
  </si>
  <si>
    <t>省委编办</t>
  </si>
  <si>
    <t>巡视巡察</t>
  </si>
  <si>
    <t>地质</t>
  </si>
  <si>
    <t>乡村振兴</t>
  </si>
  <si>
    <t>天元区</t>
  </si>
  <si>
    <t>基本满意</t>
  </si>
  <si>
    <t>受访企业</t>
  </si>
  <si>
    <t>省委军民融合办</t>
  </si>
  <si>
    <t>老干</t>
  </si>
  <si>
    <t>农信</t>
  </si>
  <si>
    <t>医保</t>
  </si>
  <si>
    <t>渌口区</t>
  </si>
  <si>
    <t>不满意</t>
  </si>
  <si>
    <t>巡回指导组</t>
  </si>
  <si>
    <t>审计监督</t>
  </si>
  <si>
    <t>省委台办</t>
  </si>
  <si>
    <t>党校</t>
  </si>
  <si>
    <t>公共资源交易</t>
  </si>
  <si>
    <t>醴陵市</t>
  </si>
  <si>
    <t>上级主管部门</t>
  </si>
  <si>
    <t>环保督查</t>
  </si>
  <si>
    <t>省直机关工委</t>
  </si>
  <si>
    <t>政府办</t>
  </si>
  <si>
    <t>攸县</t>
  </si>
  <si>
    <t>同级党委政府</t>
  </si>
  <si>
    <t>信访交办</t>
  </si>
  <si>
    <t>省委巡视机构</t>
  </si>
  <si>
    <t>驻外办事处</t>
  </si>
  <si>
    <t>茶陵县</t>
  </si>
  <si>
    <t>第三方评估机构</t>
  </si>
  <si>
    <t>省委老干部局</t>
  </si>
  <si>
    <t>党史研究</t>
  </si>
  <si>
    <t>炎陵县</t>
  </si>
  <si>
    <t>省委党校</t>
  </si>
  <si>
    <t>档案</t>
  </si>
  <si>
    <t>湘潭市</t>
  </si>
  <si>
    <t>省政府办公厅</t>
  </si>
  <si>
    <t>地方志</t>
  </si>
  <si>
    <t>雨湖区</t>
  </si>
  <si>
    <t>省公安厅</t>
  </si>
  <si>
    <t>文史研究</t>
  </si>
  <si>
    <t>岳塘区</t>
  </si>
  <si>
    <t>省发改委</t>
  </si>
  <si>
    <t>湘乡市</t>
  </si>
  <si>
    <t>省教育厅</t>
  </si>
  <si>
    <t>韶山市</t>
  </si>
  <si>
    <t>省科技厅</t>
  </si>
  <si>
    <t>湘潭县</t>
  </si>
  <si>
    <t>省工信厅</t>
  </si>
  <si>
    <t>衡阳市</t>
  </si>
  <si>
    <t>省民宗委</t>
  </si>
  <si>
    <t>珠晖区</t>
  </si>
  <si>
    <t>省民政厅</t>
  </si>
  <si>
    <t>雁峰区</t>
  </si>
  <si>
    <t>省司法厅</t>
  </si>
  <si>
    <t>石鼓区</t>
  </si>
  <si>
    <t>省财政厅</t>
  </si>
  <si>
    <t>蒸湘区</t>
  </si>
  <si>
    <t>省人社厅</t>
  </si>
  <si>
    <t>南岳区</t>
  </si>
  <si>
    <t>省自然资源厅</t>
  </si>
  <si>
    <t>耒阳市</t>
  </si>
  <si>
    <t>省生态环境厅</t>
  </si>
  <si>
    <t>常宁市</t>
  </si>
  <si>
    <t>省住建厅</t>
  </si>
  <si>
    <t>衡阳县</t>
  </si>
  <si>
    <t>省交通运输厅</t>
  </si>
  <si>
    <t>衡南县</t>
  </si>
  <si>
    <t>省水利厅</t>
  </si>
  <si>
    <t>衡山县</t>
  </si>
  <si>
    <t>省农业农村厅</t>
  </si>
  <si>
    <t>衡东县</t>
  </si>
  <si>
    <t>省商务厅</t>
  </si>
  <si>
    <t>祁东县</t>
  </si>
  <si>
    <t>省文旅厅</t>
  </si>
  <si>
    <t>邵阳市</t>
  </si>
  <si>
    <t>省卫健委</t>
  </si>
  <si>
    <t>双清区</t>
  </si>
  <si>
    <t>省审计厅</t>
  </si>
  <si>
    <t>大祥区</t>
  </si>
  <si>
    <t>省退役军人事务厅</t>
  </si>
  <si>
    <t>北塔区</t>
  </si>
  <si>
    <t>省应急厅</t>
  </si>
  <si>
    <t>武冈市</t>
  </si>
  <si>
    <t>省国资委</t>
  </si>
  <si>
    <t>邵东市</t>
  </si>
  <si>
    <t>省林业局</t>
  </si>
  <si>
    <t>新邵县</t>
  </si>
  <si>
    <t>省市场监管局</t>
  </si>
  <si>
    <t>邵阳县</t>
  </si>
  <si>
    <t>省广播电视局</t>
  </si>
  <si>
    <t>隆回县</t>
  </si>
  <si>
    <t>省体育局</t>
  </si>
  <si>
    <t>洞口县</t>
  </si>
  <si>
    <t>省统计局</t>
  </si>
  <si>
    <t>绥宁县</t>
  </si>
  <si>
    <t>省机关事务局</t>
  </si>
  <si>
    <t>新宁县</t>
  </si>
  <si>
    <t>省政府研究室</t>
  </si>
  <si>
    <t>城步苗族自治县</t>
  </si>
  <si>
    <t>省地方金融监管局</t>
  </si>
  <si>
    <t>岳阳市</t>
  </si>
  <si>
    <t>省国动办</t>
  </si>
  <si>
    <t>岳阳楼区</t>
  </si>
  <si>
    <t>省信访局</t>
  </si>
  <si>
    <t>云溪区</t>
  </si>
  <si>
    <t>省乡村振兴局</t>
  </si>
  <si>
    <t>君山区</t>
  </si>
  <si>
    <t>省医保局</t>
  </si>
  <si>
    <t>汨罗市</t>
  </si>
  <si>
    <t>省政府驻京办</t>
  </si>
  <si>
    <t>临湘市</t>
  </si>
  <si>
    <t>省政府驻沪办</t>
  </si>
  <si>
    <t>岳阳县</t>
  </si>
  <si>
    <t>省政府驻深办</t>
  </si>
  <si>
    <t>华容县</t>
  </si>
  <si>
    <t>省政府驻琼办</t>
  </si>
  <si>
    <t>湘阴县</t>
  </si>
  <si>
    <t>省文史研究馆</t>
  </si>
  <si>
    <t>平江县</t>
  </si>
  <si>
    <t>省委党史研究院</t>
  </si>
  <si>
    <t>常德市</t>
  </si>
  <si>
    <t>湖南日报社</t>
  </si>
  <si>
    <t>武陵区</t>
  </si>
  <si>
    <t>湖南广播电视台</t>
  </si>
  <si>
    <t>鼎城区</t>
  </si>
  <si>
    <t>省社科院</t>
  </si>
  <si>
    <t>津市市</t>
  </si>
  <si>
    <t>省韶山管理局</t>
  </si>
  <si>
    <t>安乡县</t>
  </si>
  <si>
    <t>省档案馆</t>
  </si>
  <si>
    <t>汉寿县</t>
  </si>
  <si>
    <t>省供销合作社</t>
  </si>
  <si>
    <t>澧县</t>
  </si>
  <si>
    <t>省社会主义学院</t>
  </si>
  <si>
    <t>临澧县</t>
  </si>
  <si>
    <t>省地方志编纂院</t>
  </si>
  <si>
    <t>桃源县</t>
  </si>
  <si>
    <t>省农科院</t>
  </si>
  <si>
    <t>石门县</t>
  </si>
  <si>
    <t>省地质院</t>
  </si>
  <si>
    <t>张家界市</t>
  </si>
  <si>
    <t>省中医药研究院</t>
  </si>
  <si>
    <t>永定区</t>
  </si>
  <si>
    <t>省公共资源交易中心</t>
  </si>
  <si>
    <t>武陵源区</t>
  </si>
  <si>
    <t>省长株潭一体化中心</t>
  </si>
  <si>
    <t>慈利县</t>
  </si>
  <si>
    <t>省总工会</t>
  </si>
  <si>
    <t>桑植县</t>
  </si>
  <si>
    <t>团省委</t>
  </si>
  <si>
    <t>益阳市</t>
  </si>
  <si>
    <t>省妇联</t>
  </si>
  <si>
    <t>资阳区</t>
  </si>
  <si>
    <t>省文联</t>
  </si>
  <si>
    <t>赫山区</t>
  </si>
  <si>
    <t>省侨联</t>
  </si>
  <si>
    <t>沅江市</t>
  </si>
  <si>
    <t>省社科联</t>
  </si>
  <si>
    <t>南县</t>
  </si>
  <si>
    <t>省残联</t>
  </si>
  <si>
    <t>桃江县</t>
  </si>
  <si>
    <t>省作协</t>
  </si>
  <si>
    <t>安化县</t>
  </si>
  <si>
    <t>省科协</t>
  </si>
  <si>
    <t>郴州市</t>
  </si>
  <si>
    <t>省贸促会</t>
  </si>
  <si>
    <t>北湖区</t>
  </si>
  <si>
    <t>省工商联</t>
  </si>
  <si>
    <t>苏仙区</t>
  </si>
  <si>
    <t>省红十字会</t>
  </si>
  <si>
    <t>资兴市</t>
  </si>
  <si>
    <t>省农村信用社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</si>
  <si>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</si>
  <si>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</si>
  <si>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</si>
  <si>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</si>
  <si>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</si>
  <si>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</si>
  <si>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</si>
  <si>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</si>
  <si>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永州市</t>
  </si>
  <si>
    <t>零陵区</t>
  </si>
  <si>
    <t>冷水滩区</t>
  </si>
  <si>
    <t>祁阳市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</si>
  <si>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</si>
  <si>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</si>
  <si>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</si>
  <si>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</si>
  <si>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</si>
  <si>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</si>
  <si>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</si>
  <si>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</si>
  <si>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</si>
  <si>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</si>
  <si>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洪江市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</si>
  <si>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</si>
  <si>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</si>
  <si>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</si>
  <si>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</si>
  <si>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</si>
  <si>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</si>
  <si>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</si>
  <si>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</si>
  <si>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</si>
  <si>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</si>
  <si>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娄底市</t>
  </si>
  <si>
    <t>娄星区</t>
  </si>
  <si>
    <t>冷水江市</t>
  </si>
  <si>
    <t>涟源市</t>
  </si>
  <si>
    <t>双峰县</t>
  </si>
  <si>
    <t>新化县</t>
  </si>
  <si>
    <t>湘西自治州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</si>
  <si>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</si>
  <si>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</si>
  <si>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</si>
  <si>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</si>
  <si>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</si>
  <si>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</si>
  <si>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</si>
  <si>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</si>
  <si>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r>
      <rPr>
        <sz val="26"/>
        <rFont val="方正小标宋_GBK"/>
        <charset val="134"/>
      </rPr>
      <t>调研问题信息登记表填写说明</t>
    </r>
  </si>
  <si>
    <r>
      <rPr>
        <sz val="18"/>
        <rFont val="黑体"/>
        <charset val="134"/>
      </rPr>
      <t>填写项</t>
    </r>
  </si>
  <si>
    <r>
      <rPr>
        <sz val="18"/>
        <rFont val="黑体"/>
        <charset val="134"/>
      </rPr>
      <t>填写内容说明</t>
    </r>
  </si>
  <si>
    <r>
      <rPr>
        <sz val="18"/>
        <rFont val="黑体"/>
        <charset val="134"/>
      </rPr>
      <t>填写格式</t>
    </r>
  </si>
  <si>
    <r>
      <rPr>
        <sz val="18"/>
        <rFont val="黑体"/>
        <charset val="134"/>
      </rPr>
      <t>是否</t>
    </r>
    <r>
      <rPr>
        <sz val="18"/>
        <rFont val="Times New Roman"/>
        <family val="1"/>
      </rPr>
      <t xml:space="preserve">
</t>
    </r>
    <r>
      <rPr>
        <sz val="18"/>
        <rFont val="黑体"/>
        <charset val="134"/>
      </rPr>
      <t>必填</t>
    </r>
  </si>
  <si>
    <r>
      <rPr>
        <sz val="18"/>
        <rFont val="宋体"/>
        <charset val="134"/>
      </rPr>
      <t>问题标题</t>
    </r>
    <r>
      <rPr>
        <sz val="18"/>
        <rFont val="Times New Roman"/>
        <family val="1"/>
      </rPr>
      <t xml:space="preserve">
</t>
    </r>
    <r>
      <rPr>
        <sz val="18"/>
        <rFont val="宋体"/>
        <charset val="134"/>
      </rPr>
      <t>（一题一报）</t>
    </r>
  </si>
  <si>
    <r>
      <t>问题标题要言简意赅、具体明确，注意区分问题标题、问题概况、调研课题的不同，不能混淆填。问题可以是</t>
    </r>
    <r>
      <rPr>
        <sz val="18"/>
        <rFont val="Times New Roman"/>
        <family val="1"/>
      </rPr>
      <t>“</t>
    </r>
    <r>
      <rPr>
        <sz val="18"/>
        <rFont val="宋体"/>
        <charset val="134"/>
      </rPr>
      <t>走找想促</t>
    </r>
    <r>
      <rPr>
        <sz val="18"/>
        <rFont val="Times New Roman"/>
        <family val="1"/>
      </rPr>
      <t>”</t>
    </r>
    <r>
      <rPr>
        <sz val="18"/>
        <rFont val="宋体"/>
        <charset val="134"/>
      </rPr>
      <t>活动中发现的问题，也可以是巡视巡察、审计监督、环保督察反馈的问题等。</t>
    </r>
  </si>
  <si>
    <r>
      <rPr>
        <sz val="18"/>
        <rFont val="宋体"/>
        <charset val="134"/>
      </rPr>
      <t>是</t>
    </r>
  </si>
  <si>
    <r>
      <rPr>
        <sz val="18"/>
        <rFont val="宋体"/>
        <charset val="134"/>
      </rPr>
      <t>调研人员姓名</t>
    </r>
  </si>
  <si>
    <r>
      <rPr>
        <sz val="18"/>
        <rFont val="宋体"/>
        <charset val="134"/>
      </rPr>
      <t>调研人员只填</t>
    </r>
    <r>
      <rPr>
        <sz val="18"/>
        <rFont val="Times New Roman"/>
        <family val="1"/>
      </rPr>
      <t>1</t>
    </r>
    <r>
      <rPr>
        <sz val="18"/>
        <rFont val="宋体"/>
        <charset val="134"/>
      </rPr>
      <t>人，</t>
    </r>
    <r>
      <rPr>
        <sz val="18"/>
        <rFont val="Times New Roman"/>
        <family val="1"/>
      </rPr>
      <t>2</t>
    </r>
    <r>
      <rPr>
        <sz val="18"/>
        <rFont val="宋体"/>
        <charset val="134"/>
      </rPr>
      <t>人及以上联合调研的，一般填牵头调研人。</t>
    </r>
  </si>
  <si>
    <r>
      <rPr>
        <sz val="18"/>
        <rFont val="宋体"/>
        <charset val="134"/>
      </rPr>
      <t>调研人员单位</t>
    </r>
    <r>
      <rPr>
        <sz val="18"/>
        <rFont val="Times New Roman"/>
        <family val="1"/>
      </rPr>
      <t xml:space="preserve">
</t>
    </r>
    <r>
      <rPr>
        <sz val="18"/>
        <rFont val="宋体"/>
        <charset val="134"/>
      </rPr>
      <t>及职务</t>
    </r>
  </si>
  <si>
    <r>
      <rPr>
        <sz val="18"/>
        <rFont val="宋体"/>
        <charset val="134"/>
      </rPr>
      <t>填写单位名称规范性简称，领导干部职务规范性表述。</t>
    </r>
  </si>
  <si>
    <r>
      <rPr>
        <sz val="18"/>
        <rFont val="宋体"/>
        <charset val="134"/>
      </rPr>
      <t>调研人员职务层次</t>
    </r>
  </si>
  <si>
    <r>
      <rPr>
        <sz val="18"/>
        <rFont val="宋体"/>
        <charset val="134"/>
      </rPr>
      <t>分为省部级、厅局级领导班子成员、其他厅局级领导干部、省管企业领导班子成员、县（市、区）领导班子成员、市州直单位领导班子成员、省直单位县处级领导干部、省属高校和省管企业中层领导干部和其他共</t>
    </r>
    <r>
      <rPr>
        <sz val="18"/>
        <rFont val="Times New Roman"/>
        <family val="1"/>
      </rPr>
      <t>9</t>
    </r>
    <r>
      <rPr>
        <sz val="18"/>
        <rFont val="宋体"/>
        <charset val="134"/>
      </rPr>
      <t>个层级。</t>
    </r>
  </si>
  <si>
    <r>
      <rPr>
        <sz val="18"/>
        <rFont val="宋体"/>
        <charset val="134"/>
      </rPr>
      <t>下拉菜单</t>
    </r>
    <r>
      <rPr>
        <sz val="18"/>
        <rFont val="Times New Roman"/>
        <family val="1"/>
      </rPr>
      <t xml:space="preserve">
</t>
    </r>
    <r>
      <rPr>
        <sz val="18"/>
        <rFont val="宋体"/>
        <charset val="134"/>
      </rPr>
      <t>选择</t>
    </r>
  </si>
  <si>
    <r>
      <rPr>
        <sz val="18"/>
        <rFont val="宋体"/>
        <charset val="134"/>
      </rPr>
      <t>调研人员电话</t>
    </r>
  </si>
  <si>
    <r>
      <rPr>
        <sz val="18"/>
        <rFont val="宋体"/>
        <charset val="134"/>
      </rPr>
      <t>问题类别</t>
    </r>
  </si>
  <si>
    <r>
      <rPr>
        <sz val="18"/>
        <rFont val="宋体"/>
        <charset val="134"/>
      </rPr>
      <t>根据问题本身所属行业领域进行选择。先选择高质量发展、全过程人民民主、宣传思想文化、民生保障、生态环保、发展和安全、党的建设、其他等</t>
    </r>
    <r>
      <rPr>
        <sz val="18"/>
        <rFont val="Times New Roman"/>
        <family val="1"/>
      </rPr>
      <t>8</t>
    </r>
    <r>
      <rPr>
        <sz val="18"/>
        <rFont val="宋体"/>
        <charset val="134"/>
      </rPr>
      <t>个大类，再进行二次选择。</t>
    </r>
  </si>
  <si>
    <r>
      <rPr>
        <sz val="18"/>
        <rFont val="宋体"/>
        <charset val="134"/>
      </rPr>
      <t>问题概况</t>
    </r>
  </si>
  <si>
    <r>
      <rPr>
        <sz val="18"/>
        <rFont val="宋体"/>
        <charset val="134"/>
      </rPr>
      <t>简要介绍问题的现状、背景、来由、诉求等，语句表述要尽可能做到见人、见事、见地点、见时间等，防止宏观宽泛、逻辑混乱、表述不清；要与问题标题相呼应，防止</t>
    </r>
    <r>
      <rPr>
        <sz val="18"/>
        <rFont val="Times New Roman"/>
        <family val="1"/>
      </rPr>
      <t>“</t>
    </r>
    <r>
      <rPr>
        <sz val="18"/>
        <rFont val="宋体"/>
        <charset val="134"/>
      </rPr>
      <t>文不对题</t>
    </r>
    <r>
      <rPr>
        <sz val="18"/>
        <rFont val="Times New Roman"/>
        <family val="1"/>
      </rPr>
      <t>”</t>
    </r>
    <r>
      <rPr>
        <sz val="18"/>
        <rFont val="宋体"/>
        <charset val="134"/>
      </rPr>
      <t>。</t>
    </r>
  </si>
  <si>
    <r>
      <rPr>
        <sz val="18"/>
        <rFont val="宋体"/>
        <charset val="134"/>
      </rPr>
      <t>不超过</t>
    </r>
    <r>
      <rPr>
        <sz val="18"/>
        <rFont val="Times New Roman"/>
        <family val="1"/>
      </rPr>
      <t>300</t>
    </r>
    <r>
      <rPr>
        <sz val="18"/>
        <rFont val="宋体"/>
        <charset val="134"/>
      </rPr>
      <t>字</t>
    </r>
  </si>
  <si>
    <r>
      <rPr>
        <sz val="18"/>
        <rFont val="宋体"/>
        <charset val="134"/>
      </rPr>
      <t>填报时间</t>
    </r>
  </si>
  <si>
    <r>
      <rPr>
        <sz val="18"/>
        <rFont val="宋体"/>
        <charset val="134"/>
      </rPr>
      <t>时间格式</t>
    </r>
    <r>
      <rPr>
        <sz val="12"/>
        <rFont val="Times New Roman"/>
        <family val="1"/>
      </rPr>
      <t>“YYYY-MM-DD”</t>
    </r>
  </si>
  <si>
    <r>
      <rPr>
        <sz val="18"/>
        <rFont val="宋体"/>
        <charset val="134"/>
      </rPr>
      <t>否</t>
    </r>
  </si>
  <si>
    <r>
      <rPr>
        <sz val="18"/>
        <rFont val="宋体"/>
        <charset val="134"/>
      </rPr>
      <t>问题来源</t>
    </r>
  </si>
  <si>
    <t>问题办理部门分类</t>
  </si>
  <si>
    <r>
      <rPr>
        <sz val="18"/>
        <rFont val="宋体"/>
        <charset val="134"/>
      </rPr>
      <t>办理期限</t>
    </r>
  </si>
  <si>
    <r>
      <rPr>
        <sz val="18"/>
        <rFont val="宋体"/>
        <charset val="134"/>
      </rPr>
      <t>办理层级</t>
    </r>
  </si>
  <si>
    <r>
      <rPr>
        <sz val="18"/>
        <rFont val="宋体"/>
        <charset val="134"/>
      </rPr>
      <t>办理措施</t>
    </r>
  </si>
  <si>
    <r>
      <rPr>
        <sz val="18"/>
        <rFont val="宋体"/>
        <charset val="134"/>
      </rPr>
      <t>办理状态</t>
    </r>
  </si>
  <si>
    <r>
      <rPr>
        <sz val="18"/>
        <rFont val="宋体"/>
        <charset val="134"/>
      </rPr>
      <t>转（交）办</t>
    </r>
    <r>
      <rPr>
        <sz val="18"/>
        <rFont val="Times New Roman"/>
        <family val="1"/>
      </rPr>
      <t xml:space="preserve">
</t>
    </r>
    <r>
      <rPr>
        <sz val="18"/>
        <rFont val="宋体"/>
        <charset val="134"/>
      </rPr>
      <t>单位</t>
    </r>
  </si>
  <si>
    <r>
      <rPr>
        <sz val="18"/>
        <rFont val="宋体"/>
        <charset val="134"/>
      </rPr>
      <t>调研发现问题原则上“谁发现，谁推动解决”，确需其他单位协助解决时，填写此栏。
1.当办理状态选择“正在解决”时，办理单位默认为本单位。
2.当省直单位用户填写时，若办理状态选择“转交同级解决”“转交下级解决”，此处最多可选择三个单位；若办理状态选择“提交上级解决”，此处不填。
3.当市州用户填写时，若办理状态选择“提交上级解决”，此处最多可选择</t>
    </r>
    <r>
      <rPr>
        <sz val="18"/>
        <rFont val="Times New Roman"/>
        <family val="1"/>
      </rPr>
      <t>3</t>
    </r>
    <r>
      <rPr>
        <sz val="18"/>
        <rFont val="宋体"/>
        <charset val="134"/>
      </rPr>
      <t>个省直单位；若办理状态选择“转交同级解决”，此处在第</t>
    </r>
    <r>
      <rPr>
        <sz val="18"/>
        <rFont val="Times New Roman"/>
        <family val="1"/>
      </rPr>
      <t>4</t>
    </r>
    <r>
      <rPr>
        <sz val="18"/>
        <rFont val="宋体"/>
        <charset val="134"/>
      </rPr>
      <t>栏手动填写转交办理单位。
4.当县市区用户填写时，若办理状态选择“提交上级解决”，只能逐级提交，此处在第</t>
    </r>
    <r>
      <rPr>
        <sz val="18"/>
        <rFont val="Times New Roman"/>
        <family val="1"/>
      </rPr>
      <t>4</t>
    </r>
    <r>
      <rPr>
        <sz val="18"/>
        <rFont val="宋体"/>
        <charset val="134"/>
      </rPr>
      <t>栏手动填写转交办理单位；不存在“转交同级解决”“转交下级解决”的情况。</t>
    </r>
  </si>
  <si>
    <r>
      <rPr>
        <sz val="18"/>
        <rFont val="宋体"/>
        <charset val="134"/>
      </rPr>
      <t>下拉菜单选择或手动填写</t>
    </r>
  </si>
  <si>
    <r>
      <rPr>
        <sz val="18"/>
        <rFont val="宋体"/>
        <charset val="134"/>
      </rPr>
      <t>转（交）办</t>
    </r>
    <r>
      <rPr>
        <sz val="18"/>
        <rFont val="Times New Roman"/>
        <family val="1"/>
      </rPr>
      <t xml:space="preserve">
</t>
    </r>
    <r>
      <rPr>
        <sz val="18"/>
        <rFont val="宋体"/>
        <charset val="134"/>
      </rPr>
      <t>理由</t>
    </r>
  </si>
  <si>
    <r>
      <rPr>
        <sz val="18"/>
        <rFont val="宋体"/>
        <charset val="134"/>
      </rPr>
      <t>办理效果</t>
    </r>
  </si>
  <si>
    <t>下拉菜单
选择</t>
  </si>
  <si>
    <t>从满意、基本满意、不满意等3个选项中选择。</t>
  </si>
  <si>
    <t>否</t>
  </si>
  <si>
    <t>问题类别</t>
  </si>
  <si>
    <r>
      <rPr>
        <b/>
        <sz val="18"/>
        <rFont val="宋体"/>
        <charset val="134"/>
      </rPr>
      <t>大类</t>
    </r>
  </si>
  <si>
    <r>
      <rPr>
        <b/>
        <sz val="18"/>
        <rFont val="宋体"/>
        <charset val="134"/>
      </rPr>
      <t>子类</t>
    </r>
  </si>
  <si>
    <r>
      <rPr>
        <sz val="18"/>
        <rFont val="宋体"/>
        <charset val="134"/>
      </rPr>
      <t>高质量发展</t>
    </r>
  </si>
  <si>
    <t>先进制造业、科技创新、对外开放、财税、金融、农业农村（乡村振兴）、区域协调发展、营商环境、资源能源、城市管理、基础设施、国企国资</t>
  </si>
  <si>
    <r>
      <rPr>
        <sz val="18"/>
        <rFont val="宋体"/>
        <charset val="134"/>
      </rPr>
      <t>全过程人民民主</t>
    </r>
  </si>
  <si>
    <r>
      <rPr>
        <sz val="18"/>
        <rFont val="宋体"/>
        <charset val="134"/>
      </rPr>
      <t>人民代表大会制度、协商民主、基层民主、统一战线</t>
    </r>
  </si>
  <si>
    <r>
      <rPr>
        <sz val="18"/>
        <rFont val="宋体"/>
        <charset val="134"/>
      </rPr>
      <t>宣传思想文化</t>
    </r>
  </si>
  <si>
    <r>
      <rPr>
        <sz val="18"/>
        <rFont val="宋体"/>
        <charset val="134"/>
      </rPr>
      <t>意识形态、社会主义核心价值观、文化事业和文化产业</t>
    </r>
  </si>
  <si>
    <r>
      <rPr>
        <sz val="18"/>
        <rFont val="宋体"/>
        <charset val="134"/>
      </rPr>
      <t>民生保障</t>
    </r>
  </si>
  <si>
    <r>
      <rPr>
        <sz val="18"/>
        <rFont val="宋体"/>
        <charset val="134"/>
      </rPr>
      <t>就业、教育、医疗、社会保障</t>
    </r>
  </si>
  <si>
    <r>
      <rPr>
        <sz val="18"/>
        <rFont val="宋体"/>
        <charset val="134"/>
      </rPr>
      <t>生态环保</t>
    </r>
  </si>
  <si>
    <r>
      <rPr>
        <sz val="18"/>
        <rFont val="宋体"/>
        <charset val="134"/>
      </rPr>
      <t>发展与安全</t>
    </r>
  </si>
  <si>
    <r>
      <rPr>
        <sz val="18"/>
        <rFont val="宋体"/>
        <charset val="134"/>
      </rPr>
      <t>依法治省、安全生产、社会治理、食品药品安全</t>
    </r>
  </si>
  <si>
    <r>
      <rPr>
        <sz val="18"/>
        <rFont val="宋体"/>
        <charset val="134"/>
      </rPr>
      <t>党的建设</t>
    </r>
  </si>
  <si>
    <r>
      <rPr>
        <sz val="18"/>
        <rFont val="宋体"/>
        <charset val="134"/>
      </rPr>
      <t>干部队伍建设、组织建设、人才强省、作风建设、反腐倡廉</t>
    </r>
  </si>
  <si>
    <r>
      <rPr>
        <sz val="18"/>
        <rFont val="宋体"/>
        <charset val="134"/>
      </rPr>
      <t>其他</t>
    </r>
  </si>
  <si>
    <r>
      <rPr>
        <sz val="18"/>
        <rFont val="宋体"/>
        <charset val="134"/>
      </rPr>
      <t>党政综合类</t>
    </r>
  </si>
  <si>
    <r>
      <rPr>
        <sz val="18"/>
        <rFont val="宋体"/>
        <charset val="134"/>
      </rPr>
      <t>纪检监察、党办、组织、宣传、统战、政法、政策研究、深改、网信、外事、机构编制、军民融合、台湾事务、机关工委、巡视巡察、老干、党校、政府办、驻外办事处、党史研究、档案、地方志、文史研究、其他</t>
    </r>
  </si>
  <si>
    <r>
      <rPr>
        <sz val="18"/>
        <rFont val="宋体"/>
        <charset val="134"/>
      </rPr>
      <t>民主法治与执法监督类</t>
    </r>
  </si>
  <si>
    <r>
      <rPr>
        <sz val="18"/>
        <rFont val="宋体"/>
        <charset val="134"/>
      </rPr>
      <t>人大工作、政协工作、法院、检察院、公安、司法、审计、应急管理、市场监管、城管、其他</t>
    </r>
  </si>
  <si>
    <r>
      <rPr>
        <sz val="18"/>
        <rFont val="宋体"/>
        <charset val="134"/>
      </rPr>
      <t>经济发展类</t>
    </r>
  </si>
  <si>
    <r>
      <rPr>
        <sz val="18"/>
        <rFont val="宋体"/>
        <charset val="134"/>
      </rPr>
      <t>发改、工信、财政、自然资源、生态环境、住建、交通、水利、农业农村、商务、国资、林业、地方金融、供销合作、地质、农信、公共资源交易、其他</t>
    </r>
  </si>
  <si>
    <r>
      <rPr>
        <sz val="18"/>
        <rFont val="宋体"/>
        <charset val="134"/>
      </rPr>
      <t>社会民生类</t>
    </r>
  </si>
  <si>
    <r>
      <rPr>
        <sz val="18"/>
        <rFont val="宋体"/>
        <charset val="134"/>
      </rPr>
      <t>教育、科技、民宗、民政、人力资源和社会保障、文化和旅游、卫生健康、退役军人事务、广电、体育、统计、机关事务、国防动员、信访、乡村振兴、医保、其他</t>
    </r>
  </si>
  <si>
    <r>
      <rPr>
        <sz val="18"/>
        <rFont val="宋体"/>
        <charset val="134"/>
      </rPr>
      <t>群团建设类</t>
    </r>
  </si>
  <si>
    <r>
      <rPr>
        <sz val="18"/>
        <rFont val="宋体"/>
        <charset val="134"/>
      </rPr>
      <t>工会、团委、妇联、科协、文联、侨联、社科联、残联、贸促会、作协、红十字会、工商联、其他</t>
    </r>
  </si>
  <si>
    <t>先从群众提、自己查、组织点3个选项中选择，若选择组织点，再从巡视巡察、审计监督、环保督察、信访交办、其他等5个选项中选择。</t>
    <phoneticPr fontId="26" type="noConversion"/>
  </si>
  <si>
    <r>
      <rPr>
        <sz val="18"/>
        <rFont val="宋体"/>
        <charset val="134"/>
      </rPr>
      <t>根据办理问题的单位所属部门类型进行选择，涉及多个选项的按关联度最高类别确定。先选择党政综合类、民主政治与执法监督类、经济发展类、社会民生类、群团建设类等</t>
    </r>
    <r>
      <rPr>
        <sz val="18"/>
        <rFont val="Times New Roman"/>
        <family val="1"/>
      </rPr>
      <t>5</t>
    </r>
    <r>
      <rPr>
        <sz val="18"/>
        <rFont val="宋体"/>
        <charset val="134"/>
      </rPr>
      <t>个大类，再进行二次选择。</t>
    </r>
    <phoneticPr fontId="26" type="noConversion"/>
  </si>
  <si>
    <r>
      <rPr>
        <sz val="18"/>
        <rFont val="宋体"/>
        <charset val="134"/>
      </rPr>
      <t>根据问题解决的难易、复杂程度，实事求是确定，不能过长或过短。从一天内、一周内、一个月内、三个月内、三个月以上等</t>
    </r>
    <r>
      <rPr>
        <sz val="18"/>
        <rFont val="Times New Roman"/>
        <family val="1"/>
      </rPr>
      <t>5</t>
    </r>
    <r>
      <rPr>
        <sz val="18"/>
        <rFont val="宋体"/>
        <charset val="134"/>
      </rPr>
      <t>个选项中选择。</t>
    </r>
    <phoneticPr fontId="26" type="noConversion"/>
  </si>
  <si>
    <t>根据问题办理单位所处层级进行选择。当有多个办理单位时，选择最高层级办理单位所处层级。</t>
    <phoneticPr fontId="26" type="noConversion"/>
  </si>
  <si>
    <t>提倡条目式列出，原则上要明确解决办法、具体目标、责任主体、时间节点等，能落地见效。</t>
    <phoneticPr fontId="26" type="noConversion"/>
  </si>
  <si>
    <r>
      <t>从已解决、正在解决、提交上级解决、转交同级解决、转交下级解决等</t>
    </r>
    <r>
      <rPr>
        <sz val="18"/>
        <rFont val="Times New Roman"/>
        <family val="1"/>
      </rPr>
      <t>5</t>
    </r>
    <r>
      <rPr>
        <sz val="18"/>
        <rFont val="宋体"/>
        <charset val="134"/>
      </rPr>
      <t>个选项中选择。</t>
    </r>
    <phoneticPr fontId="26" type="noConversion"/>
  </si>
  <si>
    <t>当问题需转（交）办时，请填写转（交）办的理由及建议办理期限。不能违反法律法规、政策规定、现阶段承受能力等条件，简单化地要编制、要项目、要资金。</t>
    <phoneticPr fontId="26" type="noConversion"/>
  </si>
  <si>
    <t>条目式罗列，尽量用数据、事例、群众反映、社会反响等体现。</t>
    <phoneticPr fontId="26" type="noConversion"/>
  </si>
  <si>
    <r>
      <rPr>
        <sz val="18"/>
        <rFont val="宋体"/>
        <family val="3"/>
        <charset val="134"/>
      </rPr>
      <t>从受访群众、受访企业、巡回指导组、上级主管部门、同级党委政府、第三方评估机构、其他等</t>
    </r>
    <r>
      <rPr>
        <sz val="18"/>
        <rFont val="Times New Roman"/>
        <family val="1"/>
      </rPr>
      <t>7</t>
    </r>
    <r>
      <rPr>
        <sz val="18"/>
        <rFont val="宋体"/>
        <family val="3"/>
        <charset val="134"/>
      </rPr>
      <t>个选项中选择。</t>
    </r>
    <phoneticPr fontId="26" type="noConversion"/>
  </si>
</sst>
</file>

<file path=xl/styles.xml><?xml version="1.0" encoding="utf-8"?>
<styleSheet xmlns="http://schemas.openxmlformats.org/spreadsheetml/2006/main">
  <fonts count="36">
    <font>
      <sz val="12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color indexed="2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0.199999999999999"/>
      <color indexed="3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2"/>
      <color indexed="10"/>
      <name val="宋体"/>
      <charset val="134"/>
    </font>
    <font>
      <sz val="12"/>
      <name val="宋体"/>
      <charset val="134"/>
    </font>
    <font>
      <sz val="9"/>
      <color indexed="81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sz val="26"/>
      <name val="Times New Roman"/>
      <family val="1"/>
    </font>
    <font>
      <b/>
      <sz val="18"/>
      <name val="宋体"/>
      <charset val="134"/>
    </font>
    <font>
      <b/>
      <sz val="18"/>
      <name val="Times New Roman"/>
      <family val="1"/>
    </font>
    <font>
      <sz val="18"/>
      <name val="Times New Roman"/>
      <family val="1"/>
    </font>
    <font>
      <sz val="18"/>
      <name val="宋体"/>
      <charset val="134"/>
    </font>
    <font>
      <sz val="26"/>
      <name val="方正小标宋_GBK"/>
      <charset val="134"/>
    </font>
    <font>
      <sz val="18"/>
      <name val="黑体"/>
      <charset val="134"/>
    </font>
    <font>
      <sz val="18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"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" borderId="10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8" fillId="14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4" borderId="11" applyNumberFormat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5" fillId="14" borderId="17" applyNumberFormat="0" applyFont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readingOrder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0" fillId="0" borderId="0" xfId="0" applyFill="1" applyAlignment="1"/>
    <xf numFmtId="0" fontId="0" fillId="0" borderId="0" xfId="0" applyAlignment="1"/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4" fillId="0" borderId="2" xfId="8" applyFont="1" applyBorder="1" applyAlignment="1" applyProtection="1">
      <alignment horizontal="left" vertical="center"/>
      <protection locked="0"/>
    </xf>
    <xf numFmtId="0" fontId="4" fillId="0" borderId="3" xfId="8" applyFont="1" applyBorder="1" applyAlignment="1" applyProtection="1">
      <alignment horizontal="left" vertical="center"/>
      <protection locked="0"/>
    </xf>
    <xf numFmtId="0" fontId="4" fillId="0" borderId="4" xfId="8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2" xfId="0" applyNumberFormat="1" applyFont="1" applyBorder="1" applyAlignment="1" applyProtection="1">
      <alignment horizontal="center" vertical="center" wrapText="1"/>
      <protection locked="0"/>
    </xf>
    <xf numFmtId="49" fontId="0" fillId="0" borderId="3" xfId="0" applyNumberFormat="1" applyFont="1" applyBorder="1" applyAlignment="1" applyProtection="1">
      <alignment horizontal="center" vertical="center" wrapText="1"/>
      <protection locked="0"/>
    </xf>
    <xf numFmtId="49" fontId="0" fillId="0" borderId="4" xfId="0" applyNumberFormat="1" applyFont="1" applyBorder="1" applyAlignment="1" applyProtection="1">
      <alignment horizontal="center" vertical="center" wrapText="1"/>
      <protection locked="0"/>
    </xf>
    <xf numFmtId="14" fontId="0" fillId="0" borderId="3" xfId="0" applyNumberFormat="1" applyFill="1" applyBorder="1" applyAlignment="1" applyProtection="1">
      <alignment horizontal="center" vertical="center" wrapText="1"/>
      <protection locked="0"/>
    </xf>
    <xf numFmtId="14" fontId="0" fillId="0" borderId="4" xfId="0" applyNumberForma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>
      <alignment horizontal="left" vertical="center" wrapText="1"/>
    </xf>
    <xf numFmtId="49" fontId="31" fillId="0" borderId="1" xfId="0" applyNumberFormat="1" applyFont="1" applyBorder="1" applyAlignment="1">
      <alignment horizontal="justify" vertical="center" wrapText="1"/>
    </xf>
    <xf numFmtId="0" fontId="30" fillId="0" borderId="1" xfId="43" applyFont="1" applyBorder="1" applyAlignment="1">
      <alignment horizontal="justify" vertical="center" wrapText="1"/>
    </xf>
    <xf numFmtId="0" fontId="28" fillId="0" borderId="0" xfId="43" applyFont="1" applyAlignment="1">
      <alignment horizontal="justify" vertical="center" wrapText="1"/>
    </xf>
    <xf numFmtId="0" fontId="28" fillId="0" borderId="0" xfId="43" applyFont="1" applyAlignment="1">
      <alignment horizontal="center" vertical="center" wrapText="1"/>
    </xf>
    <xf numFmtId="0" fontId="32" fillId="0" borderId="1" xfId="0" applyFont="1" applyBorder="1" applyAlignment="1">
      <alignment horizontal="justify" vertical="center" wrapText="1"/>
    </xf>
    <xf numFmtId="0" fontId="30" fillId="0" borderId="1" xfId="43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left" vertical="center" wrapText="1"/>
    </xf>
    <xf numFmtId="0" fontId="31" fillId="0" borderId="1" xfId="0" applyFont="1" applyBorder="1" applyAlignment="1">
      <alignment horizontal="justify" vertical="center" wrapText="1"/>
    </xf>
    <xf numFmtId="0" fontId="29" fillId="0" borderId="1" xfId="43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justify" vertical="center" wrapText="1"/>
    </xf>
    <xf numFmtId="0" fontId="31" fillId="0" borderId="1" xfId="43" applyFont="1" applyBorder="1" applyAlignment="1">
      <alignment horizontal="center" vertical="center" wrapText="1"/>
    </xf>
    <xf numFmtId="49" fontId="31" fillId="0" borderId="1" xfId="43" applyNumberFormat="1" applyFont="1" applyBorder="1" applyAlignment="1">
      <alignment horizontal="center" vertical="center" wrapText="1"/>
    </xf>
    <xf numFmtId="0" fontId="32" fillId="0" borderId="1" xfId="43" applyFont="1" applyBorder="1" applyAlignment="1">
      <alignment horizontal="center" vertical="center" wrapText="1"/>
    </xf>
    <xf numFmtId="49" fontId="32" fillId="0" borderId="1" xfId="43" applyNumberFormat="1" applyFont="1" applyBorder="1" applyAlignment="1">
      <alignment horizontal="justify" vertical="center" wrapText="1"/>
    </xf>
    <xf numFmtId="49" fontId="31" fillId="0" borderId="1" xfId="43" applyNumberFormat="1" applyFont="1" applyBorder="1" applyAlignment="1">
      <alignment horizontal="justify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43" applyNumberFormat="1" applyFont="1" applyBorder="1" applyAlignment="1">
      <alignment horizontal="justify" vertical="center" wrapText="1"/>
    </xf>
    <xf numFmtId="0" fontId="30" fillId="0" borderId="1" xfId="43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justify" vertical="center" wrapText="1"/>
    </xf>
    <xf numFmtId="49" fontId="31" fillId="0" borderId="0" xfId="0" applyNumberFormat="1" applyFont="1" applyAlignment="1">
      <alignment vertical="center" wrapText="1"/>
    </xf>
    <xf numFmtId="49" fontId="31" fillId="0" borderId="0" xfId="0" applyNumberFormat="1" applyFont="1" applyAlignment="1">
      <alignment horizontal="justify" vertical="center" wrapText="1"/>
    </xf>
    <xf numFmtId="0" fontId="31" fillId="0" borderId="0" xfId="0" applyFont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49" fontId="32" fillId="0" borderId="1" xfId="43" applyNumberFormat="1" applyFont="1" applyBorder="1" applyAlignment="1">
      <alignment horizontal="justify" vertical="center" wrapText="1"/>
    </xf>
    <xf numFmtId="49" fontId="31" fillId="0" borderId="1" xfId="43" applyNumberFormat="1" applyFont="1" applyBorder="1" applyAlignment="1">
      <alignment horizontal="justify" vertical="center" wrapText="1"/>
    </xf>
  </cellXfs>
  <cellStyles count="45">
    <cellStyle name="20% - 强调文字颜色 1" xfId="30"/>
    <cellStyle name="20% - 强调文字颜色 2" xfId="32"/>
    <cellStyle name="20% - 强调文字颜色 3" xfId="4"/>
    <cellStyle name="20% - 强调文字颜色 4" xfId="35"/>
    <cellStyle name="20% - 强调文字颜色 5" xfId="28"/>
    <cellStyle name="20% - 强调文字颜色 6" xfId="22"/>
    <cellStyle name="40% - 强调文字颜色 1" xfId="31"/>
    <cellStyle name="40% - 强调文字颜色 2" xfId="33"/>
    <cellStyle name="40% - 强调文字颜色 3" xfId="5"/>
    <cellStyle name="40% - 强调文字颜色 4" xfId="36"/>
    <cellStyle name="40% - 强调文字颜色 5" xfId="38"/>
    <cellStyle name="40% - 强调文字颜色 6" xfId="41"/>
    <cellStyle name="60% - 强调文字颜色 1" xfId="16"/>
    <cellStyle name="60% - 强调文字颜色 2" xfId="10"/>
    <cellStyle name="60% - 强调文字颜色 3" xfId="7"/>
    <cellStyle name="60% - 强调文字颜色 4" xfId="18"/>
    <cellStyle name="60% - 强调文字颜色 5" xfId="39"/>
    <cellStyle name="60% - 强调文字颜色 6" xfId="42"/>
    <cellStyle name="标题" xfId="2"/>
    <cellStyle name="标题 1" xfId="14"/>
    <cellStyle name="标题 2" xfId="15"/>
    <cellStyle name="标题 3" xfId="17"/>
    <cellStyle name="标题 4" xfId="11"/>
    <cellStyle name="差" xfId="6"/>
    <cellStyle name="常规" xfId="0" builtinId="0"/>
    <cellStyle name="常规 2" xfId="43"/>
    <cellStyle name="超链接" xfId="8" builtinId="8"/>
    <cellStyle name="好" xfId="26"/>
    <cellStyle name="汇总" xfId="25"/>
    <cellStyle name="计算" xfId="20"/>
    <cellStyle name="检查单元格" xfId="21"/>
    <cellStyle name="解释性文本" xfId="13"/>
    <cellStyle name="警告文本" xfId="12"/>
    <cellStyle name="链接单元格" xfId="24"/>
    <cellStyle name="强调文字颜色 1" xfId="29"/>
    <cellStyle name="强调文字颜色 2" xfId="23"/>
    <cellStyle name="强调文字颜色 3" xfId="34"/>
    <cellStyle name="强调文字颜色 4" xfId="1"/>
    <cellStyle name="强调文字颜色 5" xfId="37"/>
    <cellStyle name="强调文字颜色 6" xfId="40"/>
    <cellStyle name="适中" xfId="27"/>
    <cellStyle name="输出" xfId="19"/>
    <cellStyle name="输入" xfId="3"/>
    <cellStyle name="注释" xfId="9"/>
    <cellStyle name="注释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opLeftCell="A7" workbookViewId="0">
      <selection activeCell="B6" sqref="B6:H6"/>
    </sheetView>
  </sheetViews>
  <sheetFormatPr defaultColWidth="9" defaultRowHeight="14.25"/>
  <cols>
    <col min="1" max="1" width="15.625" style="10" customWidth="1"/>
    <col min="2" max="2" width="10" customWidth="1"/>
    <col min="3" max="3" width="13" customWidth="1"/>
    <col min="4" max="4" width="12.25" customWidth="1"/>
    <col min="5" max="5" width="14.625" customWidth="1"/>
    <col min="6" max="6" width="12.25" customWidth="1"/>
    <col min="7" max="7" width="10.625" customWidth="1"/>
    <col min="8" max="8" width="9.625" customWidth="1"/>
  </cols>
  <sheetData>
    <row r="1" spans="1:14" ht="45.95" customHeight="1">
      <c r="A1" s="46" t="s">
        <v>0</v>
      </c>
      <c r="B1" s="46"/>
      <c r="C1" s="46"/>
      <c r="D1" s="46"/>
      <c r="E1" s="46"/>
      <c r="F1" s="46"/>
      <c r="G1" s="46"/>
      <c r="H1" s="46"/>
    </row>
    <row r="2" spans="1:14" ht="35.1" customHeight="1">
      <c r="A2" s="11" t="s">
        <v>1</v>
      </c>
      <c r="B2" s="47"/>
      <c r="C2" s="47"/>
      <c r="D2" s="47"/>
      <c r="E2" s="47"/>
      <c r="F2" s="47"/>
      <c r="G2" s="47"/>
      <c r="H2" s="47"/>
    </row>
    <row r="3" spans="1:14" ht="34.5" customHeight="1">
      <c r="A3" s="11" t="s">
        <v>2</v>
      </c>
      <c r="B3" s="33"/>
      <c r="C3" s="33"/>
      <c r="D3" s="33"/>
      <c r="E3" s="11" t="s">
        <v>3</v>
      </c>
      <c r="F3" s="25"/>
      <c r="G3" s="48"/>
      <c r="H3" s="49"/>
    </row>
    <row r="4" spans="1:14" ht="34.5" customHeight="1">
      <c r="A4" s="11" t="s">
        <v>4</v>
      </c>
      <c r="B4" s="50"/>
      <c r="C4" s="51"/>
      <c r="D4" s="52"/>
      <c r="E4" s="11" t="s">
        <v>5</v>
      </c>
      <c r="F4" s="25"/>
      <c r="G4" s="48"/>
      <c r="H4" s="49"/>
    </row>
    <row r="5" spans="1:14" ht="33.75" customHeight="1">
      <c r="A5" s="12" t="s">
        <v>6</v>
      </c>
      <c r="B5" s="24"/>
      <c r="C5" s="24"/>
      <c r="D5" s="24"/>
      <c r="E5" s="40"/>
      <c r="F5" s="40"/>
      <c r="G5" s="40"/>
      <c r="H5" s="40"/>
    </row>
    <row r="6" spans="1:14" ht="81" customHeight="1">
      <c r="A6" s="14" t="s">
        <v>7</v>
      </c>
      <c r="B6" s="31"/>
      <c r="C6" s="31"/>
      <c r="D6" s="31"/>
      <c r="E6" s="31"/>
      <c r="F6" s="31"/>
      <c r="G6" s="31"/>
      <c r="H6" s="31"/>
    </row>
    <row r="7" spans="1:14" ht="35.1" customHeight="1">
      <c r="A7" s="15" t="s">
        <v>8</v>
      </c>
      <c r="B7" s="41"/>
      <c r="C7" s="42"/>
      <c r="D7" s="43"/>
      <c r="E7" s="16" t="s">
        <v>9</v>
      </c>
      <c r="F7" s="17"/>
      <c r="G7" s="44"/>
      <c r="H7" s="45"/>
      <c r="K7" s="20"/>
    </row>
    <row r="8" spans="1:14" ht="42.75" customHeight="1">
      <c r="A8" s="11" t="s">
        <v>10</v>
      </c>
      <c r="B8" s="33"/>
      <c r="C8" s="33"/>
      <c r="D8" s="33"/>
      <c r="E8" s="34"/>
      <c r="F8" s="34"/>
      <c r="G8" s="34"/>
      <c r="H8" s="35"/>
      <c r="J8" s="20"/>
      <c r="N8" s="20"/>
    </row>
    <row r="9" spans="1:14" ht="35.1" customHeight="1">
      <c r="A9" s="15" t="s">
        <v>11</v>
      </c>
      <c r="B9" s="32"/>
      <c r="C9" s="26"/>
      <c r="D9" s="27"/>
      <c r="E9" s="11" t="s">
        <v>12</v>
      </c>
      <c r="F9" s="36"/>
      <c r="G9" s="37"/>
      <c r="H9" s="38"/>
    </row>
    <row r="10" spans="1:14" ht="104.25" customHeight="1">
      <c r="A10" s="18" t="s">
        <v>13</v>
      </c>
      <c r="B10" s="39"/>
      <c r="C10" s="39"/>
      <c r="D10" s="39"/>
      <c r="E10" s="39"/>
      <c r="F10" s="39"/>
      <c r="G10" s="39"/>
      <c r="H10" s="39"/>
      <c r="J10" s="20"/>
      <c r="N10" s="20"/>
    </row>
    <row r="11" spans="1:14" ht="35.1" customHeight="1">
      <c r="A11" s="18" t="s">
        <v>14</v>
      </c>
      <c r="B11" s="24"/>
      <c r="C11" s="24"/>
      <c r="D11" s="24"/>
      <c r="E11" s="24"/>
      <c r="F11" s="24"/>
      <c r="G11" s="24"/>
      <c r="H11" s="24"/>
    </row>
    <row r="12" spans="1:14" ht="32.25" customHeight="1">
      <c r="A12" s="11" t="s">
        <v>15</v>
      </c>
      <c r="B12" s="13"/>
      <c r="C12" s="13"/>
      <c r="D12" s="13"/>
      <c r="E12" s="25"/>
      <c r="F12" s="26"/>
      <c r="G12" s="26"/>
      <c r="H12" s="27"/>
      <c r="K12" s="20"/>
    </row>
    <row r="13" spans="1:14" ht="84.95" customHeight="1">
      <c r="A13" s="11" t="s">
        <v>16</v>
      </c>
      <c r="B13" s="28"/>
      <c r="C13" s="29"/>
      <c r="D13" s="29"/>
      <c r="E13" s="29"/>
      <c r="F13" s="29"/>
      <c r="G13" s="29"/>
      <c r="H13" s="30"/>
      <c r="K13" s="20"/>
    </row>
    <row r="14" spans="1:14" ht="114.75" customHeight="1">
      <c r="A14" s="15" t="s">
        <v>17</v>
      </c>
      <c r="B14" s="31"/>
      <c r="C14" s="31"/>
      <c r="D14" s="31"/>
      <c r="E14" s="31"/>
      <c r="F14" s="31"/>
      <c r="G14" s="31"/>
      <c r="H14" s="31"/>
      <c r="N14" s="1"/>
    </row>
    <row r="15" spans="1:14" ht="36" customHeight="1">
      <c r="A15" s="11" t="s">
        <v>18</v>
      </c>
      <c r="B15" s="32"/>
      <c r="C15" s="26"/>
      <c r="D15" s="27"/>
      <c r="E15" s="19" t="s">
        <v>19</v>
      </c>
      <c r="F15" s="32"/>
      <c r="G15" s="26"/>
      <c r="H15" s="27"/>
      <c r="N15" s="1"/>
    </row>
    <row r="16" spans="1:14" ht="30.75" customHeight="1">
      <c r="A16" s="21" t="s">
        <v>20</v>
      </c>
      <c r="B16" s="22"/>
      <c r="C16" s="22"/>
      <c r="D16" s="22"/>
      <c r="E16" s="22"/>
      <c r="F16" s="22"/>
      <c r="G16" s="22"/>
      <c r="H16" s="23"/>
    </row>
  </sheetData>
  <protectedRanges>
    <protectedRange sqref="B10" name="区域1_8" securityDescriptor=""/>
  </protectedRanges>
  <mergeCells count="23">
    <mergeCell ref="A1:H1"/>
    <mergeCell ref="B2:H2"/>
    <mergeCell ref="B3:D3"/>
    <mergeCell ref="F3:H3"/>
    <mergeCell ref="B4:D4"/>
    <mergeCell ref="F4:H4"/>
    <mergeCell ref="B5:D5"/>
    <mergeCell ref="E5:H5"/>
    <mergeCell ref="B6:H6"/>
    <mergeCell ref="B7:D7"/>
    <mergeCell ref="G7:H7"/>
    <mergeCell ref="B8:D8"/>
    <mergeCell ref="E8:H8"/>
    <mergeCell ref="B9:D9"/>
    <mergeCell ref="F9:H9"/>
    <mergeCell ref="B10:H10"/>
    <mergeCell ref="A16:H16"/>
    <mergeCell ref="B11:H11"/>
    <mergeCell ref="E12:H12"/>
    <mergeCell ref="B13:H13"/>
    <mergeCell ref="B14:H14"/>
    <mergeCell ref="B15:D15"/>
    <mergeCell ref="F15:H15"/>
  </mergeCells>
  <phoneticPr fontId="26" type="noConversion"/>
  <dataValidations count="13">
    <dataValidation type="list" allowBlank="1" showInputMessage="1" showErrorMessage="1" sqref="B4">
      <formula1>code10</formula1>
    </dataValidation>
    <dataValidation type="list" allowBlank="1" showInputMessage="1" showErrorMessage="1" sqref="F15:H15">
      <formula1>评价评估</formula1>
    </dataValidation>
    <dataValidation type="list" allowBlank="1" showInputMessage="1" showErrorMessage="1" sqref="B5:D5">
      <formula1>下拉选项!$M$1:$T$1</formula1>
    </dataValidation>
    <dataValidation type="list" allowBlank="1" showInputMessage="1" showErrorMessage="1" sqref="B9">
      <formula1>code8</formula1>
    </dataValidation>
    <dataValidation type="list" allowBlank="1" showInputMessage="1" showErrorMessage="1" sqref="E8:H8">
      <formula1>INDIRECT($B$8)</formula1>
    </dataValidation>
    <dataValidation type="list" allowBlank="1" showInputMessage="1" showErrorMessage="1" sqref="G7:H7">
      <formula1>INDIRECT($F$7)</formula1>
    </dataValidation>
    <dataValidation type="list" allowBlank="1" showInputMessage="1" showErrorMessage="1" sqref="E5:H5">
      <formula1>INDIRECT($B$5)</formula1>
    </dataValidation>
    <dataValidation type="list" allowBlank="1" showInputMessage="1" showErrorMessage="1" sqref="F7">
      <formula1>"群众提,自己查,组织点"</formula1>
    </dataValidation>
    <dataValidation type="list" allowBlank="1" showInputMessage="1" showErrorMessage="1" sqref="F9">
      <formula1>code13</formula1>
    </dataValidation>
    <dataValidation type="list" allowBlank="1" showInputMessage="1" showErrorMessage="1" sqref="B8:D8">
      <formula1>下拉选项!$G$1:$L$1</formula1>
    </dataValidation>
    <dataValidation type="list" allowBlank="1" showInputMessage="1" showErrorMessage="1" sqref="B11:H11">
      <formula1>code12</formula1>
    </dataValidation>
    <dataValidation type="list" allowBlank="1" showInputMessage="1" showErrorMessage="1" sqref="B12:D12">
      <formula1>INDIRECT($B$11)</formula1>
    </dataValidation>
    <dataValidation type="list" allowBlank="1" showInputMessage="1" showErrorMessage="1" sqref="B15:D15">
      <formula1>评价主体</formula1>
    </dataValidation>
  </dataValidations>
  <hyperlinks>
    <hyperlink ref="A16:F16" location="填写说明!A1" display="备注：标*的为必填项，填写说明见附件。"/>
  </hyperlinks>
  <printOptions horizontalCentered="1" verticalCentered="1"/>
  <pageMargins left="0.235416666666667" right="0.235416666666667" top="0.196527777777778" bottom="0.39305555555555599" header="0.43263888888888902" footer="0.31388888888888899"/>
  <pageSetup paperSize="9" scale="90" orientation="portrait"/>
  <headerFooter scaleWithDoc="0"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37"/>
  <sheetViews>
    <sheetView zoomScale="85" zoomScaleNormal="85" workbookViewId="0">
      <selection activeCell="B16" sqref="B16:B22"/>
    </sheetView>
  </sheetViews>
  <sheetFormatPr defaultColWidth="9" defaultRowHeight="14.25"/>
  <cols>
    <col min="1" max="1" width="9" customWidth="1"/>
    <col min="2" max="2" width="11.5" customWidth="1"/>
    <col min="3" max="3" width="40.25" customWidth="1"/>
    <col min="4" max="4" width="16.875" customWidth="1"/>
    <col min="5" max="5" width="10" customWidth="1"/>
    <col min="6" max="6" width="21.5" customWidth="1"/>
    <col min="7" max="7" width="11.375" customWidth="1"/>
    <col min="8" max="8" width="24.625" customWidth="1"/>
    <col min="9" max="9" width="17.125" customWidth="1"/>
    <col min="10" max="10" width="14.25" customWidth="1"/>
    <col min="11" max="11" width="14" customWidth="1"/>
    <col min="13" max="13" width="11.625" customWidth="1"/>
    <col min="14" max="14" width="19.25" customWidth="1"/>
    <col min="15" max="15" width="14.5" customWidth="1"/>
    <col min="16" max="17" width="10" customWidth="1"/>
    <col min="18" max="18" width="12.125" customWidth="1"/>
    <col min="19" max="19" width="10" customWidth="1"/>
    <col min="21" max="21" width="13.75" customWidth="1"/>
    <col min="22" max="22" width="16.25" customWidth="1"/>
  </cols>
  <sheetData>
    <row r="1" spans="1:22">
      <c r="A1" t="s">
        <v>21</v>
      </c>
      <c r="B1" t="s">
        <v>22</v>
      </c>
      <c r="C1" s="1" t="s">
        <v>23</v>
      </c>
      <c r="D1" t="s">
        <v>24</v>
      </c>
      <c r="E1" t="s">
        <v>25</v>
      </c>
      <c r="F1" t="s">
        <v>26</v>
      </c>
      <c r="G1" s="1" t="s">
        <v>27</v>
      </c>
      <c r="H1" s="1" t="s">
        <v>28</v>
      </c>
      <c r="I1" s="1" t="s">
        <v>29</v>
      </c>
      <c r="J1" s="1" t="s">
        <v>30</v>
      </c>
      <c r="K1" s="1" t="s">
        <v>31</v>
      </c>
      <c r="L1" s="1" t="s">
        <v>32</v>
      </c>
      <c r="M1" s="1" t="s">
        <v>33</v>
      </c>
      <c r="N1" s="1" t="s">
        <v>34</v>
      </c>
      <c r="O1" s="1" t="s">
        <v>35</v>
      </c>
      <c r="P1" s="1" t="s">
        <v>36</v>
      </c>
      <c r="Q1" s="1" t="s">
        <v>37</v>
      </c>
      <c r="R1" s="1" t="s">
        <v>38</v>
      </c>
      <c r="S1" s="1" t="s">
        <v>39</v>
      </c>
      <c r="T1" s="1" t="s">
        <v>40</v>
      </c>
      <c r="U1" s="1" t="s">
        <v>41</v>
      </c>
      <c r="V1" t="s">
        <v>42</v>
      </c>
    </row>
    <row r="2" spans="1:22" ht="28.5">
      <c r="A2" t="s">
        <v>43</v>
      </c>
      <c r="B2" t="s">
        <v>44</v>
      </c>
      <c r="C2" t="s">
        <v>45</v>
      </c>
      <c r="D2" t="s">
        <v>46</v>
      </c>
      <c r="E2" t="s">
        <v>47</v>
      </c>
      <c r="F2" t="s">
        <v>48</v>
      </c>
      <c r="G2" s="2" t="s">
        <v>49</v>
      </c>
      <c r="H2" s="2" t="s">
        <v>50</v>
      </c>
      <c r="I2" s="2" t="s">
        <v>51</v>
      </c>
      <c r="J2" s="2" t="s">
        <v>52</v>
      </c>
      <c r="K2" s="2" t="s">
        <v>53</v>
      </c>
      <c r="L2" s="2" t="s">
        <v>54</v>
      </c>
      <c r="M2" s="4" t="s">
        <v>55</v>
      </c>
      <c r="N2" s="4" t="s">
        <v>56</v>
      </c>
      <c r="O2" s="4" t="s">
        <v>57</v>
      </c>
      <c r="P2" s="4" t="s">
        <v>58</v>
      </c>
      <c r="Q2" s="1" t="s">
        <v>37</v>
      </c>
      <c r="R2" s="4" t="s">
        <v>59</v>
      </c>
      <c r="S2" s="4" t="s">
        <v>60</v>
      </c>
      <c r="T2" s="1" t="s">
        <v>40</v>
      </c>
      <c r="U2" t="s">
        <v>47</v>
      </c>
      <c r="V2" s="6" t="s">
        <v>61</v>
      </c>
    </row>
    <row r="3" spans="1:22" ht="28.5">
      <c r="A3" t="s">
        <v>62</v>
      </c>
      <c r="B3" t="s">
        <v>63</v>
      </c>
      <c r="C3" t="s">
        <v>64</v>
      </c>
      <c r="D3" s="1" t="s">
        <v>25</v>
      </c>
      <c r="E3" t="s">
        <v>65</v>
      </c>
      <c r="F3" t="s">
        <v>66</v>
      </c>
      <c r="G3" s="2" t="s">
        <v>67</v>
      </c>
      <c r="H3" s="2" t="s">
        <v>68</v>
      </c>
      <c r="I3" s="2" t="s">
        <v>69</v>
      </c>
      <c r="J3" s="2" t="s">
        <v>70</v>
      </c>
      <c r="K3" s="2" t="s">
        <v>71</v>
      </c>
      <c r="L3" s="2" t="s">
        <v>72</v>
      </c>
      <c r="M3" s="4" t="s">
        <v>73</v>
      </c>
      <c r="N3" s="4" t="s">
        <v>74</v>
      </c>
      <c r="O3" s="4" t="s">
        <v>75</v>
      </c>
      <c r="P3" s="4" t="s">
        <v>52</v>
      </c>
      <c r="Q3" s="4"/>
      <c r="R3" s="4" t="s">
        <v>76</v>
      </c>
      <c r="S3" s="4" t="s">
        <v>77</v>
      </c>
      <c r="U3" t="s">
        <v>65</v>
      </c>
      <c r="V3" s="7" t="s">
        <v>78</v>
      </c>
    </row>
    <row r="4" spans="1:22" ht="28.5">
      <c r="B4" t="s">
        <v>79</v>
      </c>
      <c r="C4" t="s">
        <v>80</v>
      </c>
      <c r="D4" s="1" t="s">
        <v>41</v>
      </c>
      <c r="E4" t="s">
        <v>81</v>
      </c>
      <c r="F4" t="s">
        <v>82</v>
      </c>
      <c r="G4" s="2" t="s">
        <v>83</v>
      </c>
      <c r="H4" s="2" t="s">
        <v>84</v>
      </c>
      <c r="I4" s="2" t="s">
        <v>85</v>
      </c>
      <c r="J4" s="2" t="s">
        <v>86</v>
      </c>
      <c r="K4" s="2" t="s">
        <v>87</v>
      </c>
      <c r="L4" s="2" t="s">
        <v>88</v>
      </c>
      <c r="M4" s="4" t="s">
        <v>89</v>
      </c>
      <c r="N4" s="4" t="s">
        <v>90</v>
      </c>
      <c r="O4" s="4" t="s">
        <v>91</v>
      </c>
      <c r="P4" s="4" t="s">
        <v>92</v>
      </c>
      <c r="Q4" s="4"/>
      <c r="R4" s="4" t="s">
        <v>93</v>
      </c>
      <c r="S4" s="4" t="s">
        <v>94</v>
      </c>
      <c r="U4" t="s">
        <v>81</v>
      </c>
      <c r="V4" s="7" t="s">
        <v>95</v>
      </c>
    </row>
    <row r="5" spans="1:22" ht="28.5">
      <c r="B5" t="s">
        <v>96</v>
      </c>
      <c r="C5" t="s">
        <v>97</v>
      </c>
      <c r="D5" s="1" t="s">
        <v>42</v>
      </c>
      <c r="E5" t="s">
        <v>98</v>
      </c>
      <c r="F5" t="s">
        <v>99</v>
      </c>
      <c r="G5" s="2" t="s">
        <v>100</v>
      </c>
      <c r="H5" s="2" t="s">
        <v>101</v>
      </c>
      <c r="I5" s="2" t="s">
        <v>102</v>
      </c>
      <c r="J5" s="2" t="s">
        <v>103</v>
      </c>
      <c r="K5" s="2" t="s">
        <v>104</v>
      </c>
      <c r="L5" s="2" t="s">
        <v>105</v>
      </c>
      <c r="M5" s="4" t="s">
        <v>106</v>
      </c>
      <c r="N5" s="4" t="s">
        <v>107</v>
      </c>
      <c r="O5" s="1"/>
      <c r="P5" s="4" t="s">
        <v>108</v>
      </c>
      <c r="Q5" s="1"/>
      <c r="R5" s="4" t="s">
        <v>109</v>
      </c>
      <c r="S5" s="4" t="s">
        <v>110</v>
      </c>
      <c r="U5" t="s">
        <v>98</v>
      </c>
      <c r="V5" s="8" t="s">
        <v>111</v>
      </c>
    </row>
    <row r="6" spans="1:22">
      <c r="C6" t="s">
        <v>112</v>
      </c>
      <c r="E6" t="s">
        <v>113</v>
      </c>
      <c r="F6" t="s">
        <v>114</v>
      </c>
      <c r="G6" s="2" t="s">
        <v>115</v>
      </c>
      <c r="H6" s="2" t="s">
        <v>116</v>
      </c>
      <c r="I6" s="2" t="s">
        <v>117</v>
      </c>
      <c r="J6" s="2" t="s">
        <v>118</v>
      </c>
      <c r="K6" s="2" t="s">
        <v>119</v>
      </c>
      <c r="L6" s="2" t="s">
        <v>40</v>
      </c>
      <c r="M6" s="4" t="s">
        <v>120</v>
      </c>
      <c r="O6" s="1"/>
      <c r="P6" s="1"/>
      <c r="Q6" s="1"/>
      <c r="R6" s="1"/>
      <c r="S6" s="4" t="s">
        <v>121</v>
      </c>
      <c r="U6" t="s">
        <v>113</v>
      </c>
      <c r="V6" s="7" t="s">
        <v>122</v>
      </c>
    </row>
    <row r="7" spans="1:22" ht="42.75">
      <c r="E7" t="s">
        <v>123</v>
      </c>
      <c r="F7" t="s">
        <v>124</v>
      </c>
      <c r="G7" s="2" t="s">
        <v>125</v>
      </c>
      <c r="H7" s="2" t="s">
        <v>126</v>
      </c>
      <c r="I7" s="2" t="s">
        <v>127</v>
      </c>
      <c r="J7" s="2" t="s">
        <v>128</v>
      </c>
      <c r="K7" s="2" t="s">
        <v>129</v>
      </c>
      <c r="M7" s="4" t="s">
        <v>130</v>
      </c>
      <c r="U7" t="s">
        <v>123</v>
      </c>
      <c r="V7" s="7" t="s">
        <v>131</v>
      </c>
    </row>
    <row r="8" spans="1:22" ht="28.5">
      <c r="E8" t="s">
        <v>132</v>
      </c>
      <c r="F8" t="s">
        <v>133</v>
      </c>
      <c r="G8" s="2" t="s">
        <v>134</v>
      </c>
      <c r="H8" s="2" t="s">
        <v>135</v>
      </c>
      <c r="I8" s="2" t="s">
        <v>136</v>
      </c>
      <c r="J8" s="2" t="s">
        <v>137</v>
      </c>
      <c r="K8" s="2" t="s">
        <v>138</v>
      </c>
      <c r="M8" s="4" t="s">
        <v>139</v>
      </c>
      <c r="U8" t="s">
        <v>132</v>
      </c>
      <c r="V8" s="7" t="s">
        <v>140</v>
      </c>
    </row>
    <row r="9" spans="1:22">
      <c r="E9" t="s">
        <v>141</v>
      </c>
      <c r="F9" t="s">
        <v>40</v>
      </c>
      <c r="G9" s="2" t="s">
        <v>142</v>
      </c>
      <c r="H9" s="2" t="s">
        <v>143</v>
      </c>
      <c r="I9" s="2" t="s">
        <v>144</v>
      </c>
      <c r="J9" s="5" t="s">
        <v>145</v>
      </c>
      <c r="K9" s="2" t="s">
        <v>146</v>
      </c>
      <c r="M9" s="4" t="s">
        <v>147</v>
      </c>
      <c r="U9" t="s">
        <v>141</v>
      </c>
      <c r="V9" s="7" t="s">
        <v>148</v>
      </c>
    </row>
    <row r="10" spans="1:22">
      <c r="E10" t="s">
        <v>149</v>
      </c>
      <c r="G10" s="2" t="s">
        <v>150</v>
      </c>
      <c r="H10" s="2" t="s">
        <v>151</v>
      </c>
      <c r="I10" s="5" t="s">
        <v>152</v>
      </c>
      <c r="J10" s="2" t="s">
        <v>153</v>
      </c>
      <c r="K10" s="2" t="s">
        <v>154</v>
      </c>
      <c r="M10" s="4" t="s">
        <v>155</v>
      </c>
      <c r="U10" t="s">
        <v>149</v>
      </c>
      <c r="V10" s="7" t="s">
        <v>156</v>
      </c>
    </row>
    <row r="11" spans="1:22">
      <c r="E11" t="s">
        <v>157</v>
      </c>
      <c r="G11" s="2" t="s">
        <v>158</v>
      </c>
      <c r="H11" s="2" t="s">
        <v>159</v>
      </c>
      <c r="I11" s="2" t="s">
        <v>160</v>
      </c>
      <c r="J11" s="2" t="s">
        <v>161</v>
      </c>
      <c r="K11" s="2" t="s">
        <v>162</v>
      </c>
      <c r="M11" s="4" t="s">
        <v>163</v>
      </c>
      <c r="U11" t="s">
        <v>157</v>
      </c>
      <c r="V11" s="7" t="s">
        <v>164</v>
      </c>
    </row>
    <row r="12" spans="1:22">
      <c r="E12" t="s">
        <v>165</v>
      </c>
      <c r="G12" s="2" t="s">
        <v>166</v>
      </c>
      <c r="H12" s="2" t="s">
        <v>40</v>
      </c>
      <c r="I12" s="2" t="s">
        <v>167</v>
      </c>
      <c r="J12" s="2" t="s">
        <v>168</v>
      </c>
      <c r="K12" s="2" t="s">
        <v>169</v>
      </c>
      <c r="M12" s="4" t="s">
        <v>170</v>
      </c>
      <c r="U12" t="s">
        <v>165</v>
      </c>
      <c r="V12" s="6" t="s">
        <v>171</v>
      </c>
    </row>
    <row r="13" spans="1:22">
      <c r="E13" t="s">
        <v>172</v>
      </c>
      <c r="G13" s="3" t="s">
        <v>173</v>
      </c>
      <c r="I13" s="2" t="s">
        <v>174</v>
      </c>
      <c r="J13" s="2" t="s">
        <v>175</v>
      </c>
      <c r="K13" s="2" t="s">
        <v>176</v>
      </c>
      <c r="M13" s="4" t="s">
        <v>177</v>
      </c>
      <c r="U13" t="s">
        <v>172</v>
      </c>
      <c r="V13" s="7" t="s">
        <v>178</v>
      </c>
    </row>
    <row r="14" spans="1:22">
      <c r="E14" t="s">
        <v>179</v>
      </c>
      <c r="G14" s="2" t="s">
        <v>180</v>
      </c>
      <c r="I14" s="2" t="s">
        <v>181</v>
      </c>
      <c r="J14" s="2" t="s">
        <v>182</v>
      </c>
      <c r="K14" s="5" t="s">
        <v>40</v>
      </c>
      <c r="U14" t="s">
        <v>179</v>
      </c>
      <c r="V14" s="7" t="s">
        <v>183</v>
      </c>
    </row>
    <row r="15" spans="1:22">
      <c r="E15" t="s">
        <v>184</v>
      </c>
      <c r="G15" s="2" t="s">
        <v>185</v>
      </c>
      <c r="I15" s="2" t="s">
        <v>186</v>
      </c>
      <c r="J15" s="2" t="s">
        <v>187</v>
      </c>
      <c r="K15" s="1"/>
      <c r="U15" t="s">
        <v>184</v>
      </c>
      <c r="V15" s="7" t="s">
        <v>188</v>
      </c>
    </row>
    <row r="16" spans="1:22">
      <c r="A16" t="s">
        <v>189</v>
      </c>
      <c r="B16" t="s">
        <v>190</v>
      </c>
      <c r="C16" t="s">
        <v>62</v>
      </c>
      <c r="E16" t="s">
        <v>191</v>
      </c>
      <c r="G16" s="2" t="s">
        <v>192</v>
      </c>
      <c r="I16" s="2" t="s">
        <v>193</v>
      </c>
      <c r="J16" s="2" t="s">
        <v>194</v>
      </c>
      <c r="K16" s="1"/>
      <c r="U16" t="s">
        <v>191</v>
      </c>
      <c r="V16" s="7" t="s">
        <v>195</v>
      </c>
    </row>
    <row r="17" spans="1:22">
      <c r="A17" t="s">
        <v>196</v>
      </c>
      <c r="B17" t="s">
        <v>197</v>
      </c>
      <c r="C17" t="s">
        <v>192</v>
      </c>
      <c r="E17" t="s">
        <v>198</v>
      </c>
      <c r="G17" s="2" t="s">
        <v>199</v>
      </c>
      <c r="I17" s="2" t="s">
        <v>200</v>
      </c>
      <c r="J17" s="2" t="s">
        <v>201</v>
      </c>
      <c r="K17" s="1"/>
      <c r="U17" t="s">
        <v>198</v>
      </c>
      <c r="V17" s="7" t="s">
        <v>202</v>
      </c>
    </row>
    <row r="18" spans="1:22">
      <c r="A18" t="s">
        <v>203</v>
      </c>
      <c r="B18" t="s">
        <v>204</v>
      </c>
      <c r="C18" t="s">
        <v>205</v>
      </c>
      <c r="E18" t="s">
        <v>206</v>
      </c>
      <c r="G18" s="2" t="s">
        <v>207</v>
      </c>
      <c r="I18" s="2" t="s">
        <v>208</v>
      </c>
      <c r="J18" s="5" t="s">
        <v>40</v>
      </c>
      <c r="K18" s="1"/>
      <c r="U18" t="s">
        <v>206</v>
      </c>
      <c r="V18" s="7" t="s">
        <v>209</v>
      </c>
    </row>
    <row r="19" spans="1:22">
      <c r="B19" t="s">
        <v>210</v>
      </c>
      <c r="C19" t="s">
        <v>211</v>
      </c>
      <c r="E19" t="s">
        <v>212</v>
      </c>
      <c r="G19" s="2" t="s">
        <v>213</v>
      </c>
      <c r="I19" s="2" t="s">
        <v>40</v>
      </c>
      <c r="U19" t="s">
        <v>212</v>
      </c>
      <c r="V19" s="7" t="s">
        <v>214</v>
      </c>
    </row>
    <row r="20" spans="1:22">
      <c r="B20" t="s">
        <v>215</v>
      </c>
      <c r="C20" t="s">
        <v>216</v>
      </c>
      <c r="E20" t="s">
        <v>217</v>
      </c>
      <c r="G20" s="2" t="s">
        <v>218</v>
      </c>
      <c r="U20" t="s">
        <v>217</v>
      </c>
      <c r="V20" s="7" t="s">
        <v>219</v>
      </c>
    </row>
    <row r="21" spans="1:22">
      <c r="B21" t="s">
        <v>220</v>
      </c>
      <c r="C21" t="s">
        <v>40</v>
      </c>
      <c r="E21" t="s">
        <v>221</v>
      </c>
      <c r="G21" s="2" t="s">
        <v>222</v>
      </c>
      <c r="U21" t="s">
        <v>221</v>
      </c>
      <c r="V21" s="7" t="s">
        <v>223</v>
      </c>
    </row>
    <row r="22" spans="1:22">
      <c r="B22" t="s">
        <v>40</v>
      </c>
      <c r="E22" t="s">
        <v>224</v>
      </c>
      <c r="G22" s="2" t="s">
        <v>225</v>
      </c>
      <c r="U22" t="s">
        <v>224</v>
      </c>
      <c r="V22" s="6" t="s">
        <v>226</v>
      </c>
    </row>
    <row r="23" spans="1:22">
      <c r="E23" t="s">
        <v>227</v>
      </c>
      <c r="G23" s="2" t="s">
        <v>228</v>
      </c>
      <c r="U23" t="s">
        <v>227</v>
      </c>
      <c r="V23" s="7" t="s">
        <v>229</v>
      </c>
    </row>
    <row r="24" spans="1:22">
      <c r="E24" t="s">
        <v>230</v>
      </c>
      <c r="G24" s="2" t="s">
        <v>231</v>
      </c>
      <c r="U24" t="s">
        <v>230</v>
      </c>
      <c r="V24" s="7" t="s">
        <v>232</v>
      </c>
    </row>
    <row r="25" spans="1:22">
      <c r="E25" t="s">
        <v>233</v>
      </c>
      <c r="G25" s="3" t="s">
        <v>40</v>
      </c>
      <c r="U25" t="s">
        <v>233</v>
      </c>
      <c r="V25" s="7" t="s">
        <v>234</v>
      </c>
    </row>
    <row r="26" spans="1:22">
      <c r="E26" t="s">
        <v>235</v>
      </c>
      <c r="U26" t="s">
        <v>235</v>
      </c>
      <c r="V26" s="7" t="s">
        <v>236</v>
      </c>
    </row>
    <row r="27" spans="1:22">
      <c r="E27" t="s">
        <v>237</v>
      </c>
      <c r="U27" t="s">
        <v>237</v>
      </c>
      <c r="V27" s="7" t="s">
        <v>238</v>
      </c>
    </row>
    <row r="28" spans="1:22">
      <c r="E28" t="s">
        <v>239</v>
      </c>
      <c r="U28" t="s">
        <v>239</v>
      </c>
      <c r="V28" s="6" t="s">
        <v>240</v>
      </c>
    </row>
    <row r="29" spans="1:22">
      <c r="E29" t="s">
        <v>241</v>
      </c>
      <c r="U29" t="s">
        <v>241</v>
      </c>
      <c r="V29" s="7" t="s">
        <v>242</v>
      </c>
    </row>
    <row r="30" spans="1:22">
      <c r="E30" t="s">
        <v>243</v>
      </c>
      <c r="U30" t="s">
        <v>243</v>
      </c>
      <c r="V30" s="7" t="s">
        <v>244</v>
      </c>
    </row>
    <row r="31" spans="1:22">
      <c r="E31" t="s">
        <v>245</v>
      </c>
      <c r="U31" t="s">
        <v>245</v>
      </c>
      <c r="V31" s="7" t="s">
        <v>246</v>
      </c>
    </row>
    <row r="32" spans="1:22">
      <c r="E32" t="s">
        <v>247</v>
      </c>
      <c r="U32" t="s">
        <v>247</v>
      </c>
      <c r="V32" s="7" t="s">
        <v>248</v>
      </c>
    </row>
    <row r="33" spans="5:22">
      <c r="E33" t="s">
        <v>249</v>
      </c>
      <c r="U33" t="s">
        <v>249</v>
      </c>
      <c r="V33" s="7" t="s">
        <v>250</v>
      </c>
    </row>
    <row r="34" spans="5:22">
      <c r="E34" t="s">
        <v>251</v>
      </c>
      <c r="U34" t="s">
        <v>251</v>
      </c>
      <c r="V34" s="7" t="s">
        <v>252</v>
      </c>
    </row>
    <row r="35" spans="5:22">
      <c r="E35" t="s">
        <v>253</v>
      </c>
      <c r="U35" t="s">
        <v>253</v>
      </c>
      <c r="V35" s="7" t="s">
        <v>254</v>
      </c>
    </row>
    <row r="36" spans="5:22">
      <c r="E36" t="s">
        <v>255</v>
      </c>
      <c r="U36" t="s">
        <v>255</v>
      </c>
      <c r="V36" s="7" t="s">
        <v>256</v>
      </c>
    </row>
    <row r="37" spans="5:22">
      <c r="E37" t="s">
        <v>257</v>
      </c>
      <c r="U37" t="s">
        <v>257</v>
      </c>
      <c r="V37" s="7" t="s">
        <v>258</v>
      </c>
    </row>
    <row r="38" spans="5:22">
      <c r="E38" t="s">
        <v>259</v>
      </c>
      <c r="U38" t="s">
        <v>259</v>
      </c>
      <c r="V38" s="7" t="s">
        <v>260</v>
      </c>
    </row>
    <row r="39" spans="5:22">
      <c r="E39" t="s">
        <v>261</v>
      </c>
      <c r="U39" t="s">
        <v>261</v>
      </c>
      <c r="V39" s="7" t="s">
        <v>262</v>
      </c>
    </row>
    <row r="40" spans="5:22">
      <c r="E40" t="s">
        <v>263</v>
      </c>
      <c r="U40" t="s">
        <v>263</v>
      </c>
      <c r="V40" s="7" t="s">
        <v>264</v>
      </c>
    </row>
    <row r="41" spans="5:22">
      <c r="E41" t="s">
        <v>265</v>
      </c>
      <c r="U41" t="s">
        <v>265</v>
      </c>
      <c r="V41" s="6" t="s">
        <v>266</v>
      </c>
    </row>
    <row r="42" spans="5:22">
      <c r="E42" t="s">
        <v>267</v>
      </c>
      <c r="U42" t="s">
        <v>267</v>
      </c>
      <c r="V42" s="7" t="s">
        <v>268</v>
      </c>
    </row>
    <row r="43" spans="5:22">
      <c r="E43" t="s">
        <v>269</v>
      </c>
      <c r="U43" t="s">
        <v>269</v>
      </c>
      <c r="V43" s="7" t="s">
        <v>270</v>
      </c>
    </row>
    <row r="44" spans="5:22">
      <c r="E44" t="s">
        <v>271</v>
      </c>
      <c r="U44" t="s">
        <v>271</v>
      </c>
      <c r="V44" s="7" t="s">
        <v>272</v>
      </c>
    </row>
    <row r="45" spans="5:22">
      <c r="E45" t="s">
        <v>273</v>
      </c>
      <c r="U45" t="s">
        <v>273</v>
      </c>
      <c r="V45" s="7" t="s">
        <v>274</v>
      </c>
    </row>
    <row r="46" spans="5:22">
      <c r="E46" t="s">
        <v>275</v>
      </c>
      <c r="U46" t="s">
        <v>275</v>
      </c>
      <c r="V46" s="7" t="s">
        <v>276</v>
      </c>
    </row>
    <row r="47" spans="5:22">
      <c r="E47" t="s">
        <v>277</v>
      </c>
      <c r="U47" t="s">
        <v>277</v>
      </c>
      <c r="V47" s="7" t="s">
        <v>278</v>
      </c>
    </row>
    <row r="48" spans="5:22">
      <c r="E48" t="s">
        <v>279</v>
      </c>
      <c r="U48" t="s">
        <v>279</v>
      </c>
      <c r="V48" s="7" t="s">
        <v>280</v>
      </c>
    </row>
    <row r="49" spans="5:22">
      <c r="E49" t="s">
        <v>281</v>
      </c>
      <c r="U49" t="s">
        <v>281</v>
      </c>
      <c r="V49" s="7" t="s">
        <v>282</v>
      </c>
    </row>
    <row r="50" spans="5:22">
      <c r="E50" t="s">
        <v>283</v>
      </c>
      <c r="U50" t="s">
        <v>283</v>
      </c>
      <c r="V50" s="7" t="s">
        <v>284</v>
      </c>
    </row>
    <row r="51" spans="5:22">
      <c r="E51" t="s">
        <v>285</v>
      </c>
      <c r="U51" t="s">
        <v>285</v>
      </c>
      <c r="V51" s="7" t="s">
        <v>286</v>
      </c>
    </row>
    <row r="52" spans="5:22">
      <c r="E52" t="s">
        <v>287</v>
      </c>
      <c r="U52" t="s">
        <v>287</v>
      </c>
      <c r="V52" s="7" t="s">
        <v>288</v>
      </c>
    </row>
    <row r="53" spans="5:22">
      <c r="E53" t="s">
        <v>289</v>
      </c>
      <c r="U53" t="s">
        <v>289</v>
      </c>
      <c r="V53" s="7" t="s">
        <v>290</v>
      </c>
    </row>
    <row r="54" spans="5:22">
      <c r="E54" t="s">
        <v>291</v>
      </c>
      <c r="U54" t="s">
        <v>291</v>
      </c>
      <c r="V54" s="6" t="s">
        <v>292</v>
      </c>
    </row>
    <row r="55" spans="5:22">
      <c r="E55" t="s">
        <v>293</v>
      </c>
      <c r="U55" t="s">
        <v>293</v>
      </c>
      <c r="V55" s="7" t="s">
        <v>294</v>
      </c>
    </row>
    <row r="56" spans="5:22">
      <c r="E56" t="s">
        <v>295</v>
      </c>
      <c r="U56" t="s">
        <v>295</v>
      </c>
      <c r="V56" s="7" t="s">
        <v>296</v>
      </c>
    </row>
    <row r="57" spans="5:22">
      <c r="E57" t="s">
        <v>297</v>
      </c>
      <c r="U57" t="s">
        <v>297</v>
      </c>
      <c r="V57" s="7" t="s">
        <v>298</v>
      </c>
    </row>
    <row r="58" spans="5:22">
      <c r="E58" t="s">
        <v>299</v>
      </c>
      <c r="U58" t="s">
        <v>299</v>
      </c>
      <c r="V58" s="7" t="s">
        <v>300</v>
      </c>
    </row>
    <row r="59" spans="5:22">
      <c r="E59" t="s">
        <v>301</v>
      </c>
      <c r="U59" t="s">
        <v>301</v>
      </c>
      <c r="V59" s="7" t="s">
        <v>302</v>
      </c>
    </row>
    <row r="60" spans="5:22">
      <c r="E60" t="s">
        <v>303</v>
      </c>
      <c r="U60" t="s">
        <v>303</v>
      </c>
      <c r="V60" s="7" t="s">
        <v>304</v>
      </c>
    </row>
    <row r="61" spans="5:22">
      <c r="E61" t="s">
        <v>305</v>
      </c>
      <c r="U61" t="s">
        <v>305</v>
      </c>
      <c r="V61" s="7" t="s">
        <v>306</v>
      </c>
    </row>
    <row r="62" spans="5:22">
      <c r="E62" t="s">
        <v>307</v>
      </c>
      <c r="U62" t="s">
        <v>307</v>
      </c>
      <c r="V62" s="7" t="s">
        <v>308</v>
      </c>
    </row>
    <row r="63" spans="5:22">
      <c r="E63" t="s">
        <v>309</v>
      </c>
      <c r="U63" t="s">
        <v>309</v>
      </c>
      <c r="V63" s="7" t="s">
        <v>310</v>
      </c>
    </row>
    <row r="64" spans="5:22">
      <c r="E64" t="s">
        <v>311</v>
      </c>
      <c r="U64" t="s">
        <v>311</v>
      </c>
      <c r="V64" s="6" t="s">
        <v>312</v>
      </c>
    </row>
    <row r="65" spans="5:22">
      <c r="E65" t="s">
        <v>313</v>
      </c>
      <c r="U65" t="s">
        <v>313</v>
      </c>
      <c r="V65" s="7" t="s">
        <v>314</v>
      </c>
    </row>
    <row r="66" spans="5:22">
      <c r="E66" t="s">
        <v>315</v>
      </c>
      <c r="U66" t="s">
        <v>315</v>
      </c>
      <c r="V66" s="7" t="s">
        <v>316</v>
      </c>
    </row>
    <row r="67" spans="5:22">
      <c r="E67" t="s">
        <v>317</v>
      </c>
      <c r="U67" t="s">
        <v>317</v>
      </c>
      <c r="V67" s="7" t="s">
        <v>318</v>
      </c>
    </row>
    <row r="68" spans="5:22">
      <c r="E68" t="s">
        <v>319</v>
      </c>
      <c r="U68" t="s">
        <v>319</v>
      </c>
      <c r="V68" s="7" t="s">
        <v>320</v>
      </c>
    </row>
    <row r="69" spans="5:22">
      <c r="E69" t="s">
        <v>321</v>
      </c>
      <c r="U69" t="s">
        <v>321</v>
      </c>
      <c r="V69" s="7" t="s">
        <v>322</v>
      </c>
    </row>
    <row r="70" spans="5:22">
      <c r="E70" t="s">
        <v>323</v>
      </c>
      <c r="U70" t="s">
        <v>323</v>
      </c>
      <c r="V70" s="7" t="s">
        <v>324</v>
      </c>
    </row>
    <row r="71" spans="5:22">
      <c r="E71" t="s">
        <v>325</v>
      </c>
      <c r="U71" t="s">
        <v>325</v>
      </c>
      <c r="V71" s="7" t="s">
        <v>326</v>
      </c>
    </row>
    <row r="72" spans="5:22">
      <c r="E72" t="s">
        <v>327</v>
      </c>
      <c r="U72" t="s">
        <v>327</v>
      </c>
      <c r="V72" s="7" t="s">
        <v>328</v>
      </c>
    </row>
    <row r="73" spans="5:22">
      <c r="E73" t="s">
        <v>329</v>
      </c>
      <c r="U73" t="s">
        <v>329</v>
      </c>
      <c r="V73" s="7" t="s">
        <v>330</v>
      </c>
    </row>
    <row r="74" spans="5:22">
      <c r="E74" t="s">
        <v>331</v>
      </c>
      <c r="U74" t="s">
        <v>331</v>
      </c>
      <c r="V74" s="6" t="s">
        <v>332</v>
      </c>
    </row>
    <row r="75" spans="5:22">
      <c r="E75" t="s">
        <v>333</v>
      </c>
      <c r="U75" t="s">
        <v>333</v>
      </c>
      <c r="V75" s="7" t="s">
        <v>334</v>
      </c>
    </row>
    <row r="76" spans="5:22">
      <c r="E76" t="s">
        <v>335</v>
      </c>
      <c r="U76" t="s">
        <v>335</v>
      </c>
      <c r="V76" s="7" t="s">
        <v>336</v>
      </c>
    </row>
    <row r="77" spans="5:22">
      <c r="E77" t="s">
        <v>337</v>
      </c>
      <c r="U77" t="s">
        <v>337</v>
      </c>
      <c r="V77" s="7" t="s">
        <v>338</v>
      </c>
    </row>
    <row r="78" spans="5:22">
      <c r="E78" t="s">
        <v>339</v>
      </c>
      <c r="U78" t="s">
        <v>339</v>
      </c>
      <c r="V78" s="7" t="s">
        <v>340</v>
      </c>
    </row>
    <row r="79" spans="5:22">
      <c r="E79" t="s">
        <v>341</v>
      </c>
      <c r="U79" t="s">
        <v>341</v>
      </c>
      <c r="V79" s="6" t="s">
        <v>342</v>
      </c>
    </row>
    <row r="80" spans="5:22">
      <c r="E80" t="s">
        <v>343</v>
      </c>
      <c r="U80" t="s">
        <v>343</v>
      </c>
      <c r="V80" s="7" t="s">
        <v>344</v>
      </c>
    </row>
    <row r="81" spans="5:22">
      <c r="E81" t="s">
        <v>345</v>
      </c>
      <c r="U81" t="s">
        <v>345</v>
      </c>
      <c r="V81" s="7" t="s">
        <v>346</v>
      </c>
    </row>
    <row r="82" spans="5:22">
      <c r="E82" t="s">
        <v>347</v>
      </c>
      <c r="U82" t="s">
        <v>347</v>
      </c>
      <c r="V82" s="7" t="s">
        <v>348</v>
      </c>
    </row>
    <row r="83" spans="5:22">
      <c r="E83" t="s">
        <v>349</v>
      </c>
      <c r="U83" t="s">
        <v>349</v>
      </c>
      <c r="V83" s="7" t="s">
        <v>350</v>
      </c>
    </row>
    <row r="84" spans="5:22">
      <c r="E84" t="s">
        <v>351</v>
      </c>
      <c r="U84" t="s">
        <v>351</v>
      </c>
      <c r="V84" s="7" t="s">
        <v>352</v>
      </c>
    </row>
    <row r="85" spans="5:22">
      <c r="E85" t="s">
        <v>353</v>
      </c>
      <c r="U85" t="s">
        <v>353</v>
      </c>
      <c r="V85" s="7" t="s">
        <v>354</v>
      </c>
    </row>
    <row r="86" spans="5:22">
      <c r="E86" t="s">
        <v>355</v>
      </c>
      <c r="U86" t="s">
        <v>355</v>
      </c>
      <c r="V86" s="6" t="s">
        <v>356</v>
      </c>
    </row>
    <row r="87" spans="5:22">
      <c r="E87" t="s">
        <v>357</v>
      </c>
      <c r="U87" t="s">
        <v>357</v>
      </c>
      <c r="V87" s="7" t="s">
        <v>358</v>
      </c>
    </row>
    <row r="88" spans="5:22">
      <c r="E88" t="s">
        <v>359</v>
      </c>
      <c r="U88" t="s">
        <v>359</v>
      </c>
      <c r="V88" s="7" t="s">
        <v>360</v>
      </c>
    </row>
    <row r="89" spans="5:22">
      <c r="E89" t="s">
        <v>361</v>
      </c>
      <c r="U89" t="s">
        <v>361</v>
      </c>
      <c r="V89" s="7" t="s">
        <v>362</v>
      </c>
    </row>
    <row r="90" spans="5:22">
      <c r="E90" t="s">
        <v>363</v>
      </c>
      <c r="U90" t="s">
        <v>363</v>
      </c>
      <c r="V90" s="7" t="s">
        <v>364</v>
      </c>
    </row>
    <row r="91" spans="5:22">
      <c r="V91" s="7" t="s">
        <v>365</v>
      </c>
    </row>
    <row r="92" spans="5:22">
      <c r="V92" s="7" t="s">
        <v>366</v>
      </c>
    </row>
    <row r="93" spans="5:22">
      <c r="V93" s="7" t="s">
        <v>367</v>
      </c>
    </row>
    <row r="94" spans="5:22">
      <c r="V94" s="7" t="s">
        <v>368</v>
      </c>
    </row>
    <row r="95" spans="5:22">
      <c r="V95" s="7" t="s">
        <v>369</v>
      </c>
    </row>
    <row r="96" spans="5:22">
      <c r="V96" s="7" t="s">
        <v>370</v>
      </c>
    </row>
    <row r="97" spans="22:22">
      <c r="V97" s="7" t="s">
        <v>371</v>
      </c>
    </row>
    <row r="98" spans="22:22">
      <c r="V98" s="6" t="s">
        <v>372</v>
      </c>
    </row>
    <row r="99" spans="22:22">
      <c r="V99" s="7" t="s">
        <v>373</v>
      </c>
    </row>
    <row r="100" spans="22:22">
      <c r="V100" s="7" t="s">
        <v>374</v>
      </c>
    </row>
    <row r="101" spans="22:22">
      <c r="V101" s="7" t="s">
        <v>375</v>
      </c>
    </row>
    <row r="102" spans="22:22">
      <c r="V102" s="7" t="s">
        <v>376</v>
      </c>
    </row>
    <row r="103" spans="22:22">
      <c r="V103" s="7" t="s">
        <v>377</v>
      </c>
    </row>
    <row r="104" spans="22:22">
      <c r="V104" s="7" t="s">
        <v>378</v>
      </c>
    </row>
    <row r="105" spans="22:22">
      <c r="V105" s="7" t="s">
        <v>379</v>
      </c>
    </row>
    <row r="106" spans="22:22">
      <c r="V106" s="7" t="s">
        <v>380</v>
      </c>
    </row>
    <row r="107" spans="22:22">
      <c r="V107" s="7" t="s">
        <v>381</v>
      </c>
    </row>
    <row r="108" spans="22:22">
      <c r="V108" s="7" t="s">
        <v>382</v>
      </c>
    </row>
    <row r="109" spans="22:22">
      <c r="V109" s="7" t="s">
        <v>383</v>
      </c>
    </row>
    <row r="110" spans="22:22">
      <c r="V110" s="6" t="s">
        <v>384</v>
      </c>
    </row>
    <row r="111" spans="22:22">
      <c r="V111" s="7" t="s">
        <v>385</v>
      </c>
    </row>
    <row r="112" spans="22:22">
      <c r="V112" s="7" t="s">
        <v>386</v>
      </c>
    </row>
    <row r="113" spans="22:22">
      <c r="V113" s="7" t="s">
        <v>387</v>
      </c>
    </row>
    <row r="114" spans="22:22">
      <c r="V114" s="7" t="s">
        <v>388</v>
      </c>
    </row>
    <row r="115" spans="22:22">
      <c r="V115" s="7" t="s">
        <v>389</v>
      </c>
    </row>
    <row r="116" spans="22:22">
      <c r="V116" s="7" t="s">
        <v>390</v>
      </c>
    </row>
    <row r="117" spans="22:22">
      <c r="V117" s="7" t="s">
        <v>391</v>
      </c>
    </row>
    <row r="118" spans="22:22">
      <c r="V118" s="7" t="s">
        <v>392</v>
      </c>
    </row>
    <row r="119" spans="22:22">
      <c r="V119" s="7" t="s">
        <v>393</v>
      </c>
    </row>
    <row r="120" spans="22:22">
      <c r="V120" s="7" t="s">
        <v>394</v>
      </c>
    </row>
    <row r="121" spans="22:22">
      <c r="V121" s="7" t="s">
        <v>395</v>
      </c>
    </row>
    <row r="122" spans="22:22">
      <c r="V122" s="7" t="s">
        <v>396</v>
      </c>
    </row>
    <row r="123" spans="22:22">
      <c r="V123" s="6" t="s">
        <v>397</v>
      </c>
    </row>
    <row r="124" spans="22:22">
      <c r="V124" s="7" t="s">
        <v>398</v>
      </c>
    </row>
    <row r="125" spans="22:22">
      <c r="V125" s="7" t="s">
        <v>399</v>
      </c>
    </row>
    <row r="126" spans="22:22">
      <c r="V126" s="7" t="s">
        <v>400</v>
      </c>
    </row>
    <row r="127" spans="22:22">
      <c r="V127" s="7" t="s">
        <v>401</v>
      </c>
    </row>
    <row r="128" spans="22:22">
      <c r="V128" s="7" t="s">
        <v>402</v>
      </c>
    </row>
    <row r="129" spans="22:22">
      <c r="V129" s="9" t="s">
        <v>403</v>
      </c>
    </row>
    <row r="130" spans="22:22">
      <c r="V130" s="7" t="s">
        <v>404</v>
      </c>
    </row>
    <row r="131" spans="22:22">
      <c r="V131" s="7" t="s">
        <v>405</v>
      </c>
    </row>
    <row r="132" spans="22:22">
      <c r="V132" s="7" t="s">
        <v>406</v>
      </c>
    </row>
    <row r="133" spans="22:22">
      <c r="V133" s="7" t="s">
        <v>407</v>
      </c>
    </row>
    <row r="134" spans="22:22">
      <c r="V134" s="7" t="s">
        <v>408</v>
      </c>
    </row>
    <row r="135" spans="22:22">
      <c r="V135" s="7" t="s">
        <v>409</v>
      </c>
    </row>
    <row r="136" spans="22:22">
      <c r="V136" s="7" t="s">
        <v>410</v>
      </c>
    </row>
    <row r="137" spans="22:22">
      <c r="V137" s="7" t="s">
        <v>411</v>
      </c>
    </row>
  </sheetData>
  <sheetProtection selectLockedCells="1" selectUnlockedCells="1"/>
  <phoneticPr fontId="2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7" workbookViewId="0"/>
  </sheetViews>
  <sheetFormatPr defaultRowHeight="14.25"/>
  <sheetData/>
  <phoneticPr fontId="26" type="noConversion"/>
  <pageMargins left="0.7" right="0.7" top="0.75" bottom="0.75" header="0.3" footer="0.3"/>
  <legacyDrawing r:id="rId1"/>
  <oleObjects>
    <oleObject progId="Office12.Excel.Template" shapeId="2049" r:id="rId2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tabSelected="1" topLeftCell="A16" zoomScaleNormal="100" workbookViewId="0">
      <selection activeCell="A24" sqref="A24:D24"/>
    </sheetView>
  </sheetViews>
  <sheetFormatPr defaultRowHeight="14.25"/>
  <cols>
    <col min="1" max="1" width="20.75" bestFit="1" customWidth="1"/>
    <col min="2" max="2" width="77.375" customWidth="1"/>
    <col min="3" max="3" width="18" customWidth="1"/>
    <col min="4" max="4" width="9.75" customWidth="1"/>
  </cols>
  <sheetData>
    <row r="1" spans="1:4" ht="33">
      <c r="A1" s="57" t="s">
        <v>412</v>
      </c>
      <c r="B1" s="56"/>
      <c r="C1" s="57"/>
      <c r="D1" s="57"/>
    </row>
    <row r="2" spans="1:4" ht="46.5">
      <c r="A2" s="64" t="s">
        <v>413</v>
      </c>
      <c r="B2" s="65" t="s">
        <v>414</v>
      </c>
      <c r="C2" s="64" t="s">
        <v>415</v>
      </c>
      <c r="D2" s="64" t="s">
        <v>416</v>
      </c>
    </row>
    <row r="3" spans="1:4" ht="111" customHeight="1">
      <c r="A3" s="66" t="s">
        <v>417</v>
      </c>
      <c r="B3" s="67" t="s">
        <v>418</v>
      </c>
      <c r="C3" s="65"/>
      <c r="D3" s="64" t="s">
        <v>419</v>
      </c>
    </row>
    <row r="4" spans="1:4" ht="63" customHeight="1">
      <c r="A4" s="64" t="s">
        <v>420</v>
      </c>
      <c r="B4" s="68" t="s">
        <v>421</v>
      </c>
      <c r="C4" s="64"/>
      <c r="D4" s="64" t="s">
        <v>419</v>
      </c>
    </row>
    <row r="5" spans="1:4" ht="63" customHeight="1">
      <c r="A5" s="64" t="s">
        <v>422</v>
      </c>
      <c r="B5" s="68" t="s">
        <v>423</v>
      </c>
      <c r="C5" s="64"/>
      <c r="D5" s="64" t="s">
        <v>419</v>
      </c>
    </row>
    <row r="6" spans="1:4" ht="113.1" customHeight="1">
      <c r="A6" s="64" t="s">
        <v>424</v>
      </c>
      <c r="B6" s="68" t="s">
        <v>425</v>
      </c>
      <c r="C6" s="64" t="s">
        <v>426</v>
      </c>
      <c r="D6" s="64" t="s">
        <v>419</v>
      </c>
    </row>
    <row r="7" spans="1:4" ht="63" customHeight="1">
      <c r="A7" s="64" t="s">
        <v>427</v>
      </c>
      <c r="B7" s="68"/>
      <c r="C7" s="64"/>
      <c r="D7" s="64" t="s">
        <v>419</v>
      </c>
    </row>
    <row r="8" spans="1:4" ht="112.35" customHeight="1">
      <c r="A8" s="64" t="s">
        <v>428</v>
      </c>
      <c r="B8" s="68" t="s">
        <v>429</v>
      </c>
      <c r="C8" s="64" t="s">
        <v>426</v>
      </c>
      <c r="D8" s="64" t="s">
        <v>419</v>
      </c>
    </row>
    <row r="9" spans="1:4" ht="112.35" customHeight="1">
      <c r="A9" s="64" t="s">
        <v>430</v>
      </c>
      <c r="B9" s="67" t="s">
        <v>431</v>
      </c>
      <c r="C9" s="64" t="s">
        <v>432</v>
      </c>
      <c r="D9" s="64" t="s">
        <v>419</v>
      </c>
    </row>
    <row r="10" spans="1:4" ht="63" customHeight="1">
      <c r="A10" s="64" t="s">
        <v>433</v>
      </c>
      <c r="B10" s="68"/>
      <c r="C10" s="66" t="s">
        <v>434</v>
      </c>
      <c r="D10" s="64" t="s">
        <v>435</v>
      </c>
    </row>
    <row r="11" spans="1:4" ht="78" customHeight="1">
      <c r="A11" s="64" t="s">
        <v>436</v>
      </c>
      <c r="B11" s="78" t="s">
        <v>477</v>
      </c>
      <c r="C11" s="64" t="s">
        <v>426</v>
      </c>
      <c r="D11" s="64" t="s">
        <v>419</v>
      </c>
    </row>
    <row r="12" spans="1:4" ht="91.5">
      <c r="A12" s="66" t="s">
        <v>437</v>
      </c>
      <c r="B12" s="79" t="s">
        <v>478</v>
      </c>
      <c r="C12" s="64" t="s">
        <v>426</v>
      </c>
      <c r="D12" s="64" t="s">
        <v>419</v>
      </c>
    </row>
    <row r="13" spans="1:4" ht="105" customHeight="1">
      <c r="A13" s="64" t="s">
        <v>438</v>
      </c>
      <c r="B13" s="79" t="s">
        <v>479</v>
      </c>
      <c r="C13" s="64" t="s">
        <v>426</v>
      </c>
      <c r="D13" s="64" t="s">
        <v>419</v>
      </c>
    </row>
    <row r="14" spans="1:4" ht="66" customHeight="1">
      <c r="A14" s="64" t="s">
        <v>439</v>
      </c>
      <c r="B14" s="78" t="s">
        <v>480</v>
      </c>
      <c r="C14" s="64" t="s">
        <v>426</v>
      </c>
      <c r="D14" s="64" t="s">
        <v>419</v>
      </c>
    </row>
    <row r="15" spans="1:4" ht="66" customHeight="1">
      <c r="A15" s="64" t="s">
        <v>440</v>
      </c>
      <c r="B15" s="78" t="s">
        <v>481</v>
      </c>
      <c r="C15" s="64"/>
      <c r="D15" s="64" t="s">
        <v>419</v>
      </c>
    </row>
    <row r="16" spans="1:4" ht="66" customHeight="1">
      <c r="A16" s="64" t="s">
        <v>441</v>
      </c>
      <c r="B16" s="78" t="s">
        <v>482</v>
      </c>
      <c r="C16" s="64" t="s">
        <v>426</v>
      </c>
      <c r="D16" s="64" t="s">
        <v>419</v>
      </c>
    </row>
    <row r="17" spans="1:4" ht="333.95" customHeight="1">
      <c r="A17" s="66" t="s">
        <v>442</v>
      </c>
      <c r="B17" s="70" t="s">
        <v>443</v>
      </c>
      <c r="C17" s="64" t="s">
        <v>444</v>
      </c>
      <c r="D17" s="64" t="s">
        <v>435</v>
      </c>
    </row>
    <row r="18" spans="1:4" ht="84" customHeight="1">
      <c r="A18" s="66" t="s">
        <v>445</v>
      </c>
      <c r="B18" s="78" t="s">
        <v>483</v>
      </c>
      <c r="C18" s="64"/>
      <c r="D18" s="64" t="s">
        <v>435</v>
      </c>
    </row>
    <row r="19" spans="1:4" ht="63" customHeight="1">
      <c r="A19" s="64" t="s">
        <v>446</v>
      </c>
      <c r="B19" s="78" t="s">
        <v>484</v>
      </c>
      <c r="C19" s="64"/>
      <c r="D19" s="64" t="s">
        <v>435</v>
      </c>
    </row>
    <row r="20" spans="1:4" ht="65.849999999999994" customHeight="1">
      <c r="A20" s="66" t="s">
        <v>18</v>
      </c>
      <c r="B20" s="73" t="s">
        <v>485</v>
      </c>
      <c r="C20" s="69" t="s">
        <v>447</v>
      </c>
      <c r="D20" s="64"/>
    </row>
    <row r="21" spans="1:4" ht="63" customHeight="1">
      <c r="A21" s="66" t="s">
        <v>19</v>
      </c>
      <c r="B21" s="63" t="s">
        <v>448</v>
      </c>
      <c r="C21" s="69" t="s">
        <v>447</v>
      </c>
      <c r="D21" s="64" t="s">
        <v>449</v>
      </c>
    </row>
    <row r="24" spans="1:4" ht="41.1" customHeight="1">
      <c r="A24" s="62" t="s">
        <v>450</v>
      </c>
      <c r="B24" s="55"/>
      <c r="C24" s="59"/>
      <c r="D24" s="59"/>
    </row>
    <row r="25" spans="1:4" ht="41.1" customHeight="1">
      <c r="A25" s="71" t="s">
        <v>451</v>
      </c>
      <c r="B25" s="59" t="s">
        <v>452</v>
      </c>
      <c r="C25" s="59"/>
      <c r="D25" s="59"/>
    </row>
    <row r="26" spans="1:4" ht="54" customHeight="1">
      <c r="A26" s="72" t="s">
        <v>453</v>
      </c>
      <c r="B26" s="58" t="s">
        <v>454</v>
      </c>
      <c r="C26" s="53"/>
      <c r="D26" s="53"/>
    </row>
    <row r="27" spans="1:4" ht="54" customHeight="1">
      <c r="A27" s="72" t="s">
        <v>455</v>
      </c>
      <c r="B27" s="54" t="s">
        <v>456</v>
      </c>
      <c r="C27" s="60"/>
      <c r="D27" s="60"/>
    </row>
    <row r="28" spans="1:4" ht="54" customHeight="1">
      <c r="A28" s="72" t="s">
        <v>457</v>
      </c>
      <c r="B28" s="54" t="s">
        <v>458</v>
      </c>
      <c r="C28" s="60"/>
      <c r="D28" s="60"/>
    </row>
    <row r="29" spans="1:4" ht="54" customHeight="1">
      <c r="A29" s="72" t="s">
        <v>459</v>
      </c>
      <c r="B29" s="54" t="s">
        <v>460</v>
      </c>
      <c r="C29" s="60"/>
      <c r="D29" s="60"/>
    </row>
    <row r="30" spans="1:4" ht="54" customHeight="1">
      <c r="A30" s="72" t="s">
        <v>461</v>
      </c>
      <c r="B30" s="54" t="s">
        <v>461</v>
      </c>
      <c r="C30" s="60"/>
      <c r="D30" s="60"/>
    </row>
    <row r="31" spans="1:4" ht="54" customHeight="1">
      <c r="A31" s="72" t="s">
        <v>462</v>
      </c>
      <c r="B31" s="54" t="s">
        <v>463</v>
      </c>
      <c r="C31" s="60"/>
      <c r="D31" s="60"/>
    </row>
    <row r="32" spans="1:4" ht="54" customHeight="1">
      <c r="A32" s="72" t="s">
        <v>464</v>
      </c>
      <c r="B32" s="54" t="s">
        <v>465</v>
      </c>
      <c r="C32" s="60"/>
      <c r="D32" s="60"/>
    </row>
    <row r="33" spans="1:4" ht="54" customHeight="1">
      <c r="A33" s="72" t="s">
        <v>466</v>
      </c>
      <c r="B33" s="54" t="s">
        <v>466</v>
      </c>
      <c r="C33" s="60"/>
      <c r="D33" s="60"/>
    </row>
    <row r="34" spans="1:4" ht="23.25">
      <c r="A34" s="74"/>
      <c r="B34" s="75"/>
      <c r="C34" s="76"/>
      <c r="D34" s="76"/>
    </row>
    <row r="35" spans="1:4" ht="53.25" customHeight="1">
      <c r="A35" s="62" t="s">
        <v>437</v>
      </c>
      <c r="B35" s="55"/>
      <c r="C35" s="59"/>
      <c r="D35" s="59"/>
    </row>
    <row r="36" spans="1:4" ht="41.1" customHeight="1">
      <c r="A36" s="71" t="s">
        <v>451</v>
      </c>
      <c r="B36" s="59" t="s">
        <v>452</v>
      </c>
      <c r="C36" s="59"/>
      <c r="D36" s="59"/>
    </row>
    <row r="37" spans="1:4" ht="69.75" customHeight="1">
      <c r="A37" s="77" t="s">
        <v>467</v>
      </c>
      <c r="B37" s="61" t="s">
        <v>468</v>
      </c>
      <c r="C37" s="53"/>
      <c r="D37" s="53"/>
    </row>
    <row r="38" spans="1:4" ht="66.75" customHeight="1">
      <c r="A38" s="77" t="s">
        <v>469</v>
      </c>
      <c r="B38" s="54" t="s">
        <v>470</v>
      </c>
      <c r="C38" s="60"/>
      <c r="D38" s="60"/>
    </row>
    <row r="39" spans="1:4" ht="59.25" customHeight="1">
      <c r="A39" s="77" t="s">
        <v>471</v>
      </c>
      <c r="B39" s="54" t="s">
        <v>472</v>
      </c>
      <c r="C39" s="60"/>
      <c r="D39" s="60"/>
    </row>
    <row r="40" spans="1:4" ht="81" customHeight="1">
      <c r="A40" s="77" t="s">
        <v>473</v>
      </c>
      <c r="B40" s="54" t="s">
        <v>474</v>
      </c>
      <c r="C40" s="60"/>
      <c r="D40" s="60"/>
    </row>
    <row r="41" spans="1:4" ht="54" customHeight="1">
      <c r="A41" s="77" t="s">
        <v>475</v>
      </c>
      <c r="B41" s="54" t="s">
        <v>476</v>
      </c>
      <c r="C41" s="60"/>
      <c r="D41" s="60"/>
    </row>
  </sheetData>
  <mergeCells count="18">
    <mergeCell ref="A24:D24"/>
    <mergeCell ref="B25:D25"/>
    <mergeCell ref="B26:D26"/>
    <mergeCell ref="B27:D27"/>
    <mergeCell ref="A1:D1"/>
    <mergeCell ref="B39:D39"/>
    <mergeCell ref="B40:D40"/>
    <mergeCell ref="B41:D41"/>
    <mergeCell ref="B33:D33"/>
    <mergeCell ref="A35:D35"/>
    <mergeCell ref="B36:D36"/>
    <mergeCell ref="B37:D37"/>
    <mergeCell ref="B38:D38"/>
    <mergeCell ref="B28:D28"/>
    <mergeCell ref="B29:D29"/>
    <mergeCell ref="B30:D30"/>
    <mergeCell ref="B31:D31"/>
    <mergeCell ref="B32:D32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rowBreaks count="1" manualBreakCount="1">
    <brk id="2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8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32</vt:i4>
      </vt:variant>
    </vt:vector>
  </HeadingPairs>
  <TitlesOfParts>
    <vt:vector size="36" baseType="lpstr">
      <vt:lpstr>调研问题信息登记表</vt:lpstr>
      <vt:lpstr>下拉选项</vt:lpstr>
      <vt:lpstr>填表说明1</vt:lpstr>
      <vt:lpstr>填表说明</vt:lpstr>
      <vt:lpstr>code1</vt:lpstr>
      <vt:lpstr>code10</vt:lpstr>
      <vt:lpstr>code11</vt:lpstr>
      <vt:lpstr>code12</vt:lpstr>
      <vt:lpstr>code13</vt:lpstr>
      <vt:lpstr>code2</vt:lpstr>
      <vt:lpstr>code3</vt:lpstr>
      <vt:lpstr>code5</vt:lpstr>
      <vt:lpstr>code6</vt:lpstr>
      <vt:lpstr>code8</vt:lpstr>
      <vt:lpstr>code9</vt:lpstr>
      <vt:lpstr>填表说明!Print_Titles</vt:lpstr>
      <vt:lpstr>党的建设</vt:lpstr>
      <vt:lpstr>党政综合类</vt:lpstr>
      <vt:lpstr>发展与安全</vt:lpstr>
      <vt:lpstr>高质量发展</vt:lpstr>
      <vt:lpstr>经济发展类</vt:lpstr>
      <vt:lpstr>民生保障</vt:lpstr>
      <vt:lpstr>民主法治与执法监督类</vt:lpstr>
      <vt:lpstr>评价评估</vt:lpstr>
      <vt:lpstr>评价主体</vt:lpstr>
      <vt:lpstr>其他</vt:lpstr>
      <vt:lpstr>企事业单位类</vt:lpstr>
      <vt:lpstr>全过程人民民主</vt:lpstr>
      <vt:lpstr>群团建设类</vt:lpstr>
      <vt:lpstr>社会民生类</vt:lpstr>
      <vt:lpstr>生态环保</vt:lpstr>
      <vt:lpstr>提交上级解决</vt:lpstr>
      <vt:lpstr>宣传思想文化</vt:lpstr>
      <vt:lpstr>转交同级解决</vt:lpstr>
      <vt:lpstr>转交下级解决</vt:lpstr>
      <vt:lpstr>组织点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2023-06-21T07:46:59Z</cp:lastPrinted>
  <dcterms:created xsi:type="dcterms:W3CDTF">2023-04-07T17:28:00Z</dcterms:created>
  <dcterms:modified xsi:type="dcterms:W3CDTF">2023-06-21T07:47:47Z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ICV">
    <vt:lpwstr>9DB79EF38C0A4CA880E3562AB0619470_13</vt:lpwstr>
  </property>
</Properties>
</file>