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<sst xmlns="http://schemas.openxmlformats.org/spreadsheetml/2006/main" count="2350" uniqueCount="1631">
  <si>
    <t>附件</t>
  </si>
  <si>
    <r>
      <rPr>
        <sz val="20"/>
        <rFont val="方正小标宋简体"/>
        <charset val="134"/>
      </rPr>
      <t>湖南省</t>
    </r>
    <r>
      <rPr>
        <b/>
        <sz val="20"/>
        <rFont val="Times New Roman"/>
        <charset val="134"/>
      </rPr>
      <t>2025</t>
    </r>
    <r>
      <rPr>
        <sz val="20"/>
        <rFont val="方正小标宋简体"/>
        <charset val="134"/>
      </rPr>
      <t>年考试录用公务员省直面试考点入围体检人员名单</t>
    </r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</si>
  <si>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</si>
  <si>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</si>
  <si>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</si>
  <si>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</si>
  <si>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</si>
  <si>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</si>
  <si>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</si>
  <si>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</si>
  <si>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王伪伪</t>
  </si>
  <si>
    <t>中共湖南省委办公厅二局</t>
  </si>
  <si>
    <t>计算机、通信业务</t>
  </si>
  <si>
    <t>1101991601026</t>
  </si>
  <si>
    <t>蔺杨</t>
  </si>
  <si>
    <t>1101994601429</t>
  </si>
  <si>
    <t>刘海松</t>
  </si>
  <si>
    <t>1101995401326</t>
  </si>
  <si>
    <t>陈玮</t>
  </si>
  <si>
    <t>业务</t>
  </si>
  <si>
    <t>1101994506717</t>
  </si>
  <si>
    <t>王畅</t>
  </si>
  <si>
    <t>1101994505127</t>
  </si>
  <si>
    <t>谢琼颖</t>
  </si>
  <si>
    <t>湖南省直属机关工会委员会</t>
  </si>
  <si>
    <t>财务</t>
  </si>
  <si>
    <t>1101991606818</t>
  </si>
  <si>
    <t>郭韬</t>
  </si>
  <si>
    <t>湖南省老干部事务中心</t>
  </si>
  <si>
    <t>文字综合1</t>
  </si>
  <si>
    <t>1101990901924</t>
  </si>
  <si>
    <t>刘洵汝</t>
  </si>
  <si>
    <t>文字综合2</t>
  </si>
  <si>
    <t>1101990902026</t>
  </si>
  <si>
    <t>鲁晓瑾</t>
  </si>
  <si>
    <t>行政管理</t>
  </si>
  <si>
    <t>1101991608121</t>
  </si>
  <si>
    <t>姚果果</t>
  </si>
  <si>
    <t>中共湖南省委党校
（湖南行政学院）</t>
  </si>
  <si>
    <t>文字综合</t>
  </si>
  <si>
    <t>1101994602727</t>
  </si>
  <si>
    <t>李茁</t>
  </si>
  <si>
    <t>1101990902408</t>
  </si>
  <si>
    <t>苏歆怡</t>
  </si>
  <si>
    <t>法务</t>
  </si>
  <si>
    <t>1101991608704</t>
  </si>
  <si>
    <t>李迎澳</t>
  </si>
  <si>
    <t>审计</t>
  </si>
  <si>
    <t>1101991603830</t>
  </si>
  <si>
    <t>黄漪宁</t>
  </si>
  <si>
    <t>信息技术</t>
  </si>
  <si>
    <t>1101994601020</t>
  </si>
  <si>
    <t>钟欣桔</t>
  </si>
  <si>
    <t>中国致公党湖南省委员会</t>
  </si>
  <si>
    <t>参政议政岗</t>
  </si>
  <si>
    <t>1101991600406</t>
  </si>
  <si>
    <t>明春</t>
  </si>
  <si>
    <t>中国民主同盟湖南省委员会</t>
  </si>
  <si>
    <t>参政议政专干</t>
  </si>
  <si>
    <t>1101994505528</t>
  </si>
  <si>
    <t>朱展丽</t>
  </si>
  <si>
    <t>宣传联络专干</t>
  </si>
  <si>
    <t>1101991608816</t>
  </si>
  <si>
    <t>李三川</t>
  </si>
  <si>
    <t>湖南省政务服务和大数据中心</t>
  </si>
  <si>
    <t>数字政务与数据管理</t>
  </si>
  <si>
    <t>1101994507401</t>
  </si>
  <si>
    <t>王勇</t>
  </si>
  <si>
    <t>1101994500527</t>
  </si>
  <si>
    <t>黄志远</t>
  </si>
  <si>
    <t>1101990902920</t>
  </si>
  <si>
    <t>刘文璟</t>
  </si>
  <si>
    <t>1101994507928</t>
  </si>
  <si>
    <t>李虹慧</t>
  </si>
  <si>
    <t>湖南省发展和改革委员会</t>
  </si>
  <si>
    <t>综合管理岗位</t>
  </si>
  <si>
    <t>1101990901026</t>
  </si>
  <si>
    <t>任星宇</t>
  </si>
  <si>
    <t>1101990905426</t>
  </si>
  <si>
    <t>彭宇维</t>
  </si>
  <si>
    <t>湖南省能源局</t>
  </si>
  <si>
    <t>1101994508927</t>
  </si>
  <si>
    <t>龚骜</t>
  </si>
  <si>
    <t>湖南省价格成本调查队</t>
  </si>
  <si>
    <t>成本调查业务</t>
  </si>
  <si>
    <t>1101994507103</t>
  </si>
  <si>
    <t>赵畅</t>
  </si>
  <si>
    <t>1101995402213</t>
  </si>
  <si>
    <t>袁心雨</t>
  </si>
  <si>
    <t>湖南省中小企业服务中心</t>
  </si>
  <si>
    <t>综合管理岗</t>
  </si>
  <si>
    <t>1101990900319</t>
  </si>
  <si>
    <t>周昀融</t>
  </si>
  <si>
    <t>湖南省工业和信息化行业事务中心</t>
  </si>
  <si>
    <t>资产管理岗</t>
  </si>
  <si>
    <t>1101991608417</t>
  </si>
  <si>
    <t>丁浩</t>
  </si>
  <si>
    <t>业务岗位1</t>
  </si>
  <si>
    <t>1101990905907</t>
  </si>
  <si>
    <t>唐仁江</t>
  </si>
  <si>
    <t>业务岗位2</t>
  </si>
  <si>
    <t>1101994503003</t>
  </si>
  <si>
    <t>刘玲</t>
  </si>
  <si>
    <t>湖南省无线电监测站</t>
  </si>
  <si>
    <t>无线电监测技术</t>
  </si>
  <si>
    <t>1101991602204</t>
  </si>
  <si>
    <t>易晓浩</t>
  </si>
  <si>
    <t>1101995401516</t>
  </si>
  <si>
    <t>肖禹</t>
  </si>
  <si>
    <t>湖南省教育厅</t>
  </si>
  <si>
    <t>1101990906630</t>
  </si>
  <si>
    <t>周昕怡</t>
  </si>
  <si>
    <t>1101991600816</t>
  </si>
  <si>
    <t>蒋新星</t>
  </si>
  <si>
    <t>湖南省实验动物管理办公室</t>
  </si>
  <si>
    <t>1101990900228</t>
  </si>
  <si>
    <t>龙书玉</t>
  </si>
  <si>
    <t>湖南省财政厅</t>
  </si>
  <si>
    <t>财政业务1</t>
  </si>
  <si>
    <t>1101994500907</t>
  </si>
  <si>
    <t>胡彦乔</t>
  </si>
  <si>
    <t>财政业务2</t>
  </si>
  <si>
    <t>1101991606110</t>
  </si>
  <si>
    <t>许杨忞偲</t>
  </si>
  <si>
    <t>湖南省财政事务中心</t>
  </si>
  <si>
    <t>财政业务3</t>
  </si>
  <si>
    <t>1101990902015</t>
  </si>
  <si>
    <t>高星星</t>
  </si>
  <si>
    <t>财政业务4</t>
  </si>
  <si>
    <t>1101995400606</t>
  </si>
  <si>
    <t>肖振宇</t>
  </si>
  <si>
    <t>湖南省国库集中支付核算中心</t>
  </si>
  <si>
    <t>财政业务5</t>
  </si>
  <si>
    <t>1101994604925</t>
  </si>
  <si>
    <t>李阳</t>
  </si>
  <si>
    <t>财政业务6</t>
  </si>
  <si>
    <t>1101994500324</t>
  </si>
  <si>
    <t>王馨</t>
  </si>
  <si>
    <t>财政综合</t>
  </si>
  <si>
    <t>1101990900714</t>
  </si>
  <si>
    <t>岳万里</t>
  </si>
  <si>
    <t>湖南省就业服务中心</t>
  </si>
  <si>
    <t>计算机网络技术</t>
  </si>
  <si>
    <t>1101990900818</t>
  </si>
  <si>
    <t>肖砚</t>
  </si>
  <si>
    <t>1101990903612</t>
  </si>
  <si>
    <t>李强</t>
  </si>
  <si>
    <t>湖南省社会保险服务中心</t>
  </si>
  <si>
    <t>工伤稽核</t>
  </si>
  <si>
    <t>1101994600817</t>
  </si>
  <si>
    <t>刘峻成</t>
  </si>
  <si>
    <t>湖南省自然资源厅</t>
  </si>
  <si>
    <t>业务管理岗一</t>
  </si>
  <si>
    <t>1101995401530</t>
  </si>
  <si>
    <t>姜可</t>
  </si>
  <si>
    <t>业务管理岗二</t>
  </si>
  <si>
    <t>1101994507422</t>
  </si>
  <si>
    <t>王波</t>
  </si>
  <si>
    <t>业务管理岗三</t>
  </si>
  <si>
    <t>1101991603826</t>
  </si>
  <si>
    <t>何文泽</t>
  </si>
  <si>
    <t>业务管理岗四</t>
  </si>
  <si>
    <t>1101990907109</t>
  </si>
  <si>
    <t>王宁</t>
  </si>
  <si>
    <t>湖南省环境应急与事故调查中心</t>
  </si>
  <si>
    <t>环境应急岗</t>
  </si>
  <si>
    <t>1101994504024</t>
  </si>
  <si>
    <t>李欢</t>
  </si>
  <si>
    <t>湖南省辐射环境监督站</t>
  </si>
  <si>
    <t>实验分析岗</t>
  </si>
  <si>
    <t>1101994604512</t>
  </si>
  <si>
    <t>汤俊杰</t>
  </si>
  <si>
    <t>辐射安全岗</t>
  </si>
  <si>
    <t>1101991602525</t>
  </si>
  <si>
    <t>潘高翔</t>
  </si>
  <si>
    <t>电磁辐射岗</t>
  </si>
  <si>
    <t>1101991605309</t>
  </si>
  <si>
    <t>谭雨晴</t>
  </si>
  <si>
    <t>湖南省公路事务中心</t>
  </si>
  <si>
    <t>文字综合岗位</t>
  </si>
  <si>
    <t>1101990904316</t>
  </si>
  <si>
    <t>杨集熠</t>
  </si>
  <si>
    <t>1101990904019</t>
  </si>
  <si>
    <t>滕瀚思</t>
  </si>
  <si>
    <t>公路专业业务岗位</t>
  </si>
  <si>
    <t>1101991609010</t>
  </si>
  <si>
    <t>柯晟</t>
  </si>
  <si>
    <t>1101995402716</t>
  </si>
  <si>
    <t>陈洪全</t>
  </si>
  <si>
    <t>电子信息岗位</t>
  </si>
  <si>
    <t>1101990900128</t>
  </si>
  <si>
    <t>杨羽鹏</t>
  </si>
  <si>
    <t>湖南省水旱灾害防御事务中心</t>
  </si>
  <si>
    <t>1101994503404</t>
  </si>
  <si>
    <t>张艺清</t>
  </si>
  <si>
    <t>专业技术岗</t>
  </si>
  <si>
    <t>1101990907006</t>
  </si>
  <si>
    <t>李振伟</t>
  </si>
  <si>
    <t>1101991606926</t>
  </si>
  <si>
    <t>谢思泉</t>
  </si>
  <si>
    <t>1101990904201</t>
  </si>
  <si>
    <t>黄鹏</t>
  </si>
  <si>
    <t>湖南省洞庭湖水利事务中心</t>
  </si>
  <si>
    <r>
      <rPr>
        <sz val="10"/>
        <color theme="1"/>
        <rFont val="宋体"/>
        <charset val="134"/>
      </rPr>
      <t>综合管理岗</t>
    </r>
    <r>
      <rPr>
        <sz val="10"/>
        <color indexed="8"/>
        <rFont val="宋体"/>
        <charset val="0"/>
      </rPr>
      <t>1</t>
    </r>
  </si>
  <si>
    <t>1101994601005</t>
  </si>
  <si>
    <t>鲁志航</t>
  </si>
  <si>
    <r>
      <rPr>
        <sz val="10"/>
        <color theme="1"/>
        <rFont val="宋体"/>
        <charset val="134"/>
      </rPr>
      <t>综合管理岗</t>
    </r>
    <r>
      <rPr>
        <sz val="10"/>
        <color indexed="8"/>
        <rFont val="宋体"/>
        <charset val="0"/>
      </rPr>
      <t>2</t>
    </r>
  </si>
  <si>
    <t>1101994503309</t>
  </si>
  <si>
    <t>侯忻悦</t>
  </si>
  <si>
    <r>
      <rPr>
        <sz val="10"/>
        <color theme="1"/>
        <rFont val="宋体"/>
        <charset val="134"/>
      </rPr>
      <t>综合管理岗</t>
    </r>
    <r>
      <rPr>
        <sz val="10"/>
        <color indexed="8"/>
        <rFont val="宋体"/>
        <charset val="0"/>
      </rPr>
      <t>3</t>
    </r>
  </si>
  <si>
    <t>1101994505513</t>
  </si>
  <si>
    <t>伍雅娜</t>
  </si>
  <si>
    <t>湖南省农村水电及电气化发展中心（局）</t>
  </si>
  <si>
    <t>1101991607518</t>
  </si>
  <si>
    <t>何梦琦</t>
  </si>
  <si>
    <t>湖南省水利工程管理局</t>
  </si>
  <si>
    <t>1101991604517</t>
  </si>
  <si>
    <t>王菲</t>
  </si>
  <si>
    <t>1101995400128</t>
  </si>
  <si>
    <t>梁才</t>
  </si>
  <si>
    <t>湖南省水利厅技术评审中心</t>
  </si>
  <si>
    <t>1101994504403</t>
  </si>
  <si>
    <t>沈倩颖</t>
  </si>
  <si>
    <t>1101995400804</t>
  </si>
  <si>
    <t>史占垚</t>
  </si>
  <si>
    <t>湖南省库区移民事务中心</t>
  </si>
  <si>
    <t>1101994501101</t>
  </si>
  <si>
    <t>姚超宇</t>
  </si>
  <si>
    <t>长沙水文水资源勘测中心</t>
  </si>
  <si>
    <t>水文监测岗</t>
  </si>
  <si>
    <t>1101991600914</t>
  </si>
  <si>
    <t>蒋沂澄</t>
  </si>
  <si>
    <t>湘潭水文水资源勘测中心</t>
  </si>
  <si>
    <t>水文监测岗2</t>
  </si>
  <si>
    <t>1101991605017</t>
  </si>
  <si>
    <t>周君凤</t>
  </si>
  <si>
    <t>邵阳水文水资源勘测中心</t>
  </si>
  <si>
    <t>1101991608401</t>
  </si>
  <si>
    <t>丁天顺</t>
  </si>
  <si>
    <t>常德水文水资源勘测中心</t>
  </si>
  <si>
    <t>水文监测岗1</t>
  </si>
  <si>
    <t>1101994601029</t>
  </si>
  <si>
    <t>叶定宇</t>
  </si>
  <si>
    <t>1101991605201</t>
  </si>
  <si>
    <t>尹诗晨</t>
  </si>
  <si>
    <t>1101990900613</t>
  </si>
  <si>
    <t>杨定邦</t>
  </si>
  <si>
    <t>张家界水文水资源勘测中心</t>
  </si>
  <si>
    <t>1101994508303</t>
  </si>
  <si>
    <t>董刘星</t>
  </si>
  <si>
    <t>信息维护岗</t>
  </si>
  <si>
    <t>1101990905226</t>
  </si>
  <si>
    <t>黄曾璐</t>
  </si>
  <si>
    <t>益阳水文水资源勘测中心</t>
  </si>
  <si>
    <t>财务岗</t>
  </si>
  <si>
    <t>1101994602830</t>
  </si>
  <si>
    <t>刘馥慎</t>
  </si>
  <si>
    <t>郴州水文水资源勘测中心</t>
  </si>
  <si>
    <t>1101991608008</t>
  </si>
  <si>
    <t>赵奇峰</t>
  </si>
  <si>
    <t>永州水文水资源勘测中心</t>
  </si>
  <si>
    <t>1101994505320</t>
  </si>
  <si>
    <t>王明虎</t>
  </si>
  <si>
    <t>1101994506713</t>
  </si>
  <si>
    <t>陈蕊</t>
  </si>
  <si>
    <t>怀化水文水资源勘测中心</t>
  </si>
  <si>
    <t>1101994601201</t>
  </si>
  <si>
    <t>武炀</t>
  </si>
  <si>
    <t>1101994503824</t>
  </si>
  <si>
    <t>龙腾</t>
  </si>
  <si>
    <t>娄底水文水资源勘测中心</t>
  </si>
  <si>
    <t>1101994600404</t>
  </si>
  <si>
    <t>梁雪原</t>
  </si>
  <si>
    <t>湘西水文水资源勘测中心</t>
  </si>
  <si>
    <t>1101994600422</t>
  </si>
  <si>
    <t>江宇</t>
  </si>
  <si>
    <t>湖南省农业农村厅</t>
  </si>
  <si>
    <t>翻译</t>
  </si>
  <si>
    <t>1101990903230</t>
  </si>
  <si>
    <t>彭丹莉</t>
  </si>
  <si>
    <t>耕地质量管理</t>
  </si>
  <si>
    <t>1101994505412</t>
  </si>
  <si>
    <t>赵新星</t>
  </si>
  <si>
    <t>湖南省畜牧水产事务中心</t>
  </si>
  <si>
    <t>渔业资源监测</t>
  </si>
  <si>
    <t>1101994501710</t>
  </si>
  <si>
    <t>黄昊洁</t>
  </si>
  <si>
    <t>兽医屠宰管理岗位</t>
  </si>
  <si>
    <t>1101990906506</t>
  </si>
  <si>
    <t>丛彬</t>
  </si>
  <si>
    <t>动物检疫</t>
  </si>
  <si>
    <t>1101994505811</t>
  </si>
  <si>
    <t>黄与进</t>
  </si>
  <si>
    <t>畜牧管理</t>
  </si>
  <si>
    <t>1101990900204</t>
  </si>
  <si>
    <t>王莹</t>
  </si>
  <si>
    <t>湖南省农机事务中心</t>
  </si>
  <si>
    <t>农机事务综合</t>
  </si>
  <si>
    <t>1101990908510</t>
  </si>
  <si>
    <t>颜镀镭</t>
  </si>
  <si>
    <t>1101994505518</t>
  </si>
  <si>
    <t>罗英</t>
  </si>
  <si>
    <t>1101994507627</t>
  </si>
  <si>
    <t>谢秀璋</t>
  </si>
  <si>
    <t>1101991607401</t>
  </si>
  <si>
    <t>邓坚</t>
  </si>
  <si>
    <t>湖南省农业技术推广总站</t>
  </si>
  <si>
    <t>农业技术推广</t>
  </si>
  <si>
    <t>1101994602616</t>
  </si>
  <si>
    <t>王思元</t>
  </si>
  <si>
    <t>1101990906724</t>
  </si>
  <si>
    <t>唐遥路</t>
  </si>
  <si>
    <t>湖南省植保植检站</t>
  </si>
  <si>
    <t>病虫监测防治</t>
  </si>
  <si>
    <t>1101990902411</t>
  </si>
  <si>
    <t>张诗晟</t>
  </si>
  <si>
    <t>1101994504918</t>
  </si>
  <si>
    <t>李延胤</t>
  </si>
  <si>
    <t>湖南省商务厅</t>
  </si>
  <si>
    <t>商务经济1</t>
  </si>
  <si>
    <t>1101990904501</t>
  </si>
  <si>
    <t>肖帅莹</t>
  </si>
  <si>
    <t>商务经济2</t>
  </si>
  <si>
    <t>1101995403023</t>
  </si>
  <si>
    <t>周积琨</t>
  </si>
  <si>
    <t>商务经济3</t>
  </si>
  <si>
    <t>1101990907219</t>
  </si>
  <si>
    <t>肖纯阳</t>
  </si>
  <si>
    <t>商务经济4</t>
  </si>
  <si>
    <t>1101990907423</t>
  </si>
  <si>
    <t>胡钰曦</t>
  </si>
  <si>
    <t>商务经济5</t>
  </si>
  <si>
    <t>1101990906012</t>
  </si>
  <si>
    <t>刘珊</t>
  </si>
  <si>
    <t>商务经济6</t>
  </si>
  <si>
    <t>1101991605408</t>
  </si>
  <si>
    <t>涂睿</t>
  </si>
  <si>
    <t>湖南省审计厅</t>
  </si>
  <si>
    <t>审计业务1</t>
  </si>
  <si>
    <t>1101995401708</t>
  </si>
  <si>
    <t>吕钊</t>
  </si>
  <si>
    <t>1101991606509</t>
  </si>
  <si>
    <t>肖小波</t>
  </si>
  <si>
    <t>1101994503416</t>
  </si>
  <si>
    <t>熊石楠</t>
  </si>
  <si>
    <t>1101994508304</t>
  </si>
  <si>
    <t>龙清泉</t>
  </si>
  <si>
    <t>1101991604715</t>
  </si>
  <si>
    <t>康栩萁</t>
  </si>
  <si>
    <t>审计业务2</t>
  </si>
  <si>
    <t>1101990902911</t>
  </si>
  <si>
    <t>汪芷萱</t>
  </si>
  <si>
    <t>1101994601021</t>
  </si>
  <si>
    <t>郭靖宇</t>
  </si>
  <si>
    <t>1101990902326</t>
  </si>
  <si>
    <t>刘昕</t>
  </si>
  <si>
    <t>1101994504224</t>
  </si>
  <si>
    <t>曾典仪</t>
  </si>
  <si>
    <t>1101995401727</t>
  </si>
  <si>
    <t>丁若辰</t>
  </si>
  <si>
    <t>审计业务3</t>
  </si>
  <si>
    <t>1101990907230</t>
  </si>
  <si>
    <t>李雪</t>
  </si>
  <si>
    <t>审计业务4</t>
  </si>
  <si>
    <t>1101990900608</t>
  </si>
  <si>
    <t>师梦</t>
  </si>
  <si>
    <t>湖南省人民政府国有资产监督管理委员会</t>
  </si>
  <si>
    <t>财务管理</t>
  </si>
  <si>
    <t>1101991608928</t>
  </si>
  <si>
    <t>徐梓双</t>
  </si>
  <si>
    <t>业务管理</t>
  </si>
  <si>
    <t>1101995401511</t>
  </si>
  <si>
    <t>李麒</t>
  </si>
  <si>
    <t>湖南省国有林和种苗工作站</t>
  </si>
  <si>
    <t>业务岗</t>
  </si>
  <si>
    <t>1101994605030</t>
  </si>
  <si>
    <t>田欧阳</t>
  </si>
  <si>
    <t>湖南省自然保护地保护中心</t>
  </si>
  <si>
    <t>1101990901409</t>
  </si>
  <si>
    <t>郭鸣球</t>
  </si>
  <si>
    <t>湖南省林业经济发展中心</t>
  </si>
  <si>
    <t>1101994505309</t>
  </si>
  <si>
    <t>刘虹</t>
  </si>
  <si>
    <t>湖南省林业有害生物防治检疫站</t>
  </si>
  <si>
    <t>1101991604820</t>
  </si>
  <si>
    <t>郑隆迪</t>
  </si>
  <si>
    <t>湖南省湿地保护中心</t>
  </si>
  <si>
    <t>1101994504806</t>
  </si>
  <si>
    <t>邱润之</t>
  </si>
  <si>
    <t>湖南省市场监督管理局</t>
  </si>
  <si>
    <t>市场监管业务岗1</t>
  </si>
  <si>
    <t>1101994505202</t>
  </si>
  <si>
    <t>袁梓涵</t>
  </si>
  <si>
    <t>1101991608120</t>
  </si>
  <si>
    <t>王世川</t>
  </si>
  <si>
    <t>市场监管业务岗2</t>
  </si>
  <si>
    <t>1101991601806</t>
  </si>
  <si>
    <t>姚彤</t>
  </si>
  <si>
    <t>1101991608518</t>
  </si>
  <si>
    <t>杨硕文</t>
  </si>
  <si>
    <t>1101994504629</t>
  </si>
  <si>
    <t>向雨</t>
  </si>
  <si>
    <t>市场监管业务岗3</t>
  </si>
  <si>
    <t>1101991605819</t>
  </si>
  <si>
    <t>黎迅</t>
  </si>
  <si>
    <t>1101990907811</t>
  </si>
  <si>
    <t>杨梅</t>
  </si>
  <si>
    <t>1101994503814</t>
  </si>
  <si>
    <t>张鑫</t>
  </si>
  <si>
    <t>市场监管业务岗4</t>
  </si>
  <si>
    <t>1101991606504</t>
  </si>
  <si>
    <t>马啸啸</t>
  </si>
  <si>
    <t>信息岗</t>
  </si>
  <si>
    <t>1101994506801</t>
  </si>
  <si>
    <t>陈怡静</t>
  </si>
  <si>
    <t>湖南省纤维检测研究院</t>
  </si>
  <si>
    <t>文字综合岗</t>
  </si>
  <si>
    <t>1101994502618</t>
  </si>
  <si>
    <t>张雪一</t>
  </si>
  <si>
    <t>1101991608219</t>
  </si>
  <si>
    <t>刘齐楚</t>
  </si>
  <si>
    <t>1101990902928</t>
  </si>
  <si>
    <t>陶叶</t>
  </si>
  <si>
    <t>业务岗1</t>
  </si>
  <si>
    <t>1101990906207</t>
  </si>
  <si>
    <t>张雅</t>
  </si>
  <si>
    <t>1101994603625</t>
  </si>
  <si>
    <t>马茂成</t>
  </si>
  <si>
    <t>业务岗2</t>
  </si>
  <si>
    <t>1101991607406</t>
  </si>
  <si>
    <t>黄娌丽</t>
  </si>
  <si>
    <t>湖南省产商品质量抽检中心</t>
  </si>
  <si>
    <t>法律岗</t>
  </si>
  <si>
    <t>1101990904017</t>
  </si>
  <si>
    <t>何勰</t>
  </si>
  <si>
    <t>1101994508417</t>
  </si>
  <si>
    <t>罗玲</t>
  </si>
  <si>
    <t>湖南省药品质量抽检中心</t>
  </si>
  <si>
    <t>药械化监管</t>
  </si>
  <si>
    <t>1101995402827</t>
  </si>
  <si>
    <t>姚阳</t>
  </si>
  <si>
    <t>湖南省广播电视局</t>
  </si>
  <si>
    <t>1101990902811</t>
  </si>
  <si>
    <t>杨智博</t>
  </si>
  <si>
    <t>湖南省信访局</t>
  </si>
  <si>
    <t>综合岗位1</t>
  </si>
  <si>
    <t>1101990900619</t>
  </si>
  <si>
    <t>郑莹</t>
  </si>
  <si>
    <t>综合岗位2</t>
  </si>
  <si>
    <t>1101990908524</t>
  </si>
  <si>
    <t>漆叶欣</t>
  </si>
  <si>
    <t>文字岗位</t>
  </si>
  <si>
    <t>1101995400522</t>
  </si>
  <si>
    <t>颜婧</t>
  </si>
  <si>
    <t>湖南省粮食和物资储备局</t>
  </si>
  <si>
    <t>1101994603014</t>
  </si>
  <si>
    <t>帅昌炽</t>
  </si>
  <si>
    <t>湖南省军粮供应管理中心</t>
  </si>
  <si>
    <t>计算机</t>
  </si>
  <si>
    <t>1101991606114</t>
  </si>
  <si>
    <t>杨阳</t>
  </si>
  <si>
    <t>湖南省世界银行贷款粮食流通项目管理办公室</t>
  </si>
  <si>
    <t>1101994504927</t>
  </si>
  <si>
    <t>谭双江</t>
  </si>
  <si>
    <t>1101990900702</t>
  </si>
  <si>
    <t>黎士奇</t>
  </si>
  <si>
    <t>湖南省残疾人联合会</t>
  </si>
  <si>
    <t>1101990900225</t>
  </si>
  <si>
    <t>冯田佳点</t>
  </si>
  <si>
    <t>中国国际贸易促进委员会湖南省分会</t>
  </si>
  <si>
    <t>外语</t>
  </si>
  <si>
    <t>1101995400812</t>
  </si>
  <si>
    <t>谭雨聪</t>
  </si>
  <si>
    <t>外贸</t>
  </si>
  <si>
    <t>1101994602612</t>
  </si>
  <si>
    <t>周伟</t>
  </si>
  <si>
    <t>湖南省红十字会</t>
  </si>
  <si>
    <t>业务岗位</t>
  </si>
  <si>
    <t>1101995401524</t>
  </si>
  <si>
    <t>程浩泽</t>
  </si>
  <si>
    <t>湖南省韶山管理局</t>
  </si>
  <si>
    <t>财务会计</t>
  </si>
  <si>
    <t>1101994601425</t>
  </si>
  <si>
    <t>欧阳融清</t>
  </si>
  <si>
    <t>1101994508227</t>
  </si>
  <si>
    <t>钟昊</t>
  </si>
  <si>
    <t>项目管理</t>
  </si>
  <si>
    <t>1101990908525</t>
  </si>
  <si>
    <t>刘鹤立</t>
  </si>
  <si>
    <t>湖南省高级人民法院</t>
  </si>
  <si>
    <t>法官助理（1）</t>
  </si>
  <si>
    <t>1204993603505</t>
  </si>
  <si>
    <t>陈倩</t>
  </si>
  <si>
    <t>法官助理（2）</t>
  </si>
  <si>
    <t>1204993603708</t>
  </si>
  <si>
    <t>何圣兰</t>
  </si>
  <si>
    <t>新闻宣传专干</t>
  </si>
  <si>
    <t>1203993603205</t>
  </si>
  <si>
    <t>祝璞</t>
  </si>
  <si>
    <t>长沙铁路运输法院</t>
  </si>
  <si>
    <t>法官助理</t>
  </si>
  <si>
    <t>1204993603601</t>
  </si>
  <si>
    <t>陈东兴</t>
  </si>
  <si>
    <t>衡阳铁路运输法院</t>
  </si>
  <si>
    <t>司法特警</t>
  </si>
  <si>
    <t>1203993603213</t>
  </si>
  <si>
    <t>罗忠柱</t>
  </si>
  <si>
    <t>湖南省人民检察院</t>
  </si>
  <si>
    <t>检察官助理1</t>
  </si>
  <si>
    <t>1304993603821</t>
  </si>
  <si>
    <t>杨泽钜</t>
  </si>
  <si>
    <t>检察官助理2</t>
  </si>
  <si>
    <t>1304993603814</t>
  </si>
  <si>
    <t>谭思扬</t>
  </si>
  <si>
    <t>检察官助理3</t>
  </si>
  <si>
    <t>1304993603904</t>
  </si>
  <si>
    <t>伍庭锋</t>
  </si>
  <si>
    <t>怀化铁路运输检察院</t>
  </si>
  <si>
    <t>1304993603806</t>
  </si>
  <si>
    <t>谭馨瑶</t>
  </si>
  <si>
    <t>1304993603826</t>
  </si>
  <si>
    <t>陈一驰</t>
  </si>
  <si>
    <t>湖南省公安厅</t>
  </si>
  <si>
    <t>网络攻防技术1</t>
  </si>
  <si>
    <t>1405993604826</t>
  </si>
  <si>
    <t>吴亮东</t>
  </si>
  <si>
    <t>1405993604610</t>
  </si>
  <si>
    <t>张运锋</t>
  </si>
  <si>
    <t>网络攻防技术2</t>
  </si>
  <si>
    <t>1405993604214</t>
  </si>
  <si>
    <t>朱一帆</t>
  </si>
  <si>
    <t>1405993604925</t>
  </si>
  <si>
    <t>任天钰</t>
  </si>
  <si>
    <t>毒化</t>
  </si>
  <si>
    <t>1405993604526</t>
  </si>
  <si>
    <t>谢玄</t>
  </si>
  <si>
    <t>1405993605011</t>
  </si>
  <si>
    <t>胡海龙</t>
  </si>
  <si>
    <t>警犬疾病防治</t>
  </si>
  <si>
    <t>1405993604824</t>
  </si>
  <si>
    <t>李远航</t>
  </si>
  <si>
    <t>湖南警察学院</t>
  </si>
  <si>
    <t>教辅人员1</t>
  </si>
  <si>
    <t>1405993604317</t>
  </si>
  <si>
    <t>陈露</t>
  </si>
  <si>
    <t>教辅人员2</t>
  </si>
  <si>
    <t>1405993604113</t>
  </si>
  <si>
    <t>林江</t>
  </si>
  <si>
    <t>湖南市县公安机关统筹职位</t>
  </si>
  <si>
    <t>法医2</t>
  </si>
  <si>
    <t>1405993604316</t>
  </si>
  <si>
    <t>李浥湉</t>
  </si>
  <si>
    <t>法医3</t>
  </si>
  <si>
    <t>1405993604911</t>
  </si>
  <si>
    <t>周文举</t>
  </si>
  <si>
    <t>1405993604420</t>
  </si>
  <si>
    <t>陈婷</t>
  </si>
  <si>
    <t>1405993604407</t>
  </si>
  <si>
    <t>郭庆</t>
  </si>
  <si>
    <t>1405993604812</t>
  </si>
  <si>
    <t>赵思泽</t>
  </si>
  <si>
    <t>法医4</t>
  </si>
  <si>
    <t>1405993604111</t>
  </si>
  <si>
    <t>姜仁承</t>
  </si>
  <si>
    <t>1405993604518</t>
  </si>
  <si>
    <t>陆凯</t>
  </si>
  <si>
    <t>1405993604203</t>
  </si>
  <si>
    <t>唐茂勋</t>
  </si>
  <si>
    <t>1405993604323</t>
  </si>
  <si>
    <t>邵琅</t>
  </si>
  <si>
    <t>1405993604215</t>
  </si>
  <si>
    <t>张超</t>
  </si>
  <si>
    <t>1405993605007</t>
  </si>
  <si>
    <t>凌萌豪</t>
  </si>
  <si>
    <t>1405993604627</t>
  </si>
  <si>
    <t>李俊</t>
  </si>
  <si>
    <t>1405993604126</t>
  </si>
  <si>
    <t>马亮亮</t>
  </si>
  <si>
    <t>1405993604915</t>
  </si>
  <si>
    <t>陈凯博</t>
  </si>
  <si>
    <t>1405993604701</t>
  </si>
  <si>
    <t>袁佳亮</t>
  </si>
  <si>
    <t>1405993604613</t>
  </si>
  <si>
    <t>袁得祜</t>
  </si>
  <si>
    <t>1405993604922</t>
  </si>
  <si>
    <t>李翊</t>
  </si>
  <si>
    <t>1405993604002</t>
  </si>
  <si>
    <t>谭健辉</t>
  </si>
  <si>
    <t>1405993605001</t>
  </si>
  <si>
    <t>宋柏宇</t>
  </si>
  <si>
    <t>1405993604712</t>
  </si>
  <si>
    <t>彭千湖</t>
  </si>
  <si>
    <t>1405993604607</t>
  </si>
  <si>
    <t>刘新伟</t>
  </si>
  <si>
    <t>1405993605010</t>
  </si>
  <si>
    <t>赵俊茜</t>
  </si>
  <si>
    <t>法医5</t>
  </si>
  <si>
    <t>1405993604030</t>
  </si>
  <si>
    <t>邓广</t>
  </si>
  <si>
    <t>1405993604107</t>
  </si>
  <si>
    <t>胡利涛</t>
  </si>
  <si>
    <t>1405993604809</t>
  </si>
  <si>
    <t>李晨豪</t>
  </si>
  <si>
    <t>1405993604515</t>
  </si>
  <si>
    <t>任佳阳</t>
  </si>
  <si>
    <t>1405993604118</t>
  </si>
  <si>
    <t>许垚</t>
  </si>
  <si>
    <t>1405993604313</t>
  </si>
  <si>
    <t>高舒</t>
  </si>
  <si>
    <t>1405993604929</t>
  </si>
  <si>
    <t>何盟泽</t>
  </si>
  <si>
    <t>1405993604907</t>
  </si>
  <si>
    <t>任帅康</t>
  </si>
  <si>
    <t>1405993604705</t>
  </si>
  <si>
    <t>李成玉</t>
  </si>
  <si>
    <t>1405993604715</t>
  </si>
  <si>
    <t>贺周政</t>
  </si>
  <si>
    <t>1405993604718</t>
  </si>
  <si>
    <t>汪学宗</t>
  </si>
  <si>
    <t>1405993604730</t>
  </si>
  <si>
    <t>米思荣</t>
  </si>
  <si>
    <t>1405993605017</t>
  </si>
  <si>
    <t>罗力铮</t>
  </si>
  <si>
    <t>1405993604419</t>
  </si>
  <si>
    <t>田浩淼</t>
  </si>
  <si>
    <t>1405993604702</t>
  </si>
  <si>
    <t>罗先华</t>
  </si>
  <si>
    <t>1405993604119</t>
  </si>
  <si>
    <t>王文</t>
  </si>
  <si>
    <t>湖南省赤山监狱</t>
  </si>
  <si>
    <t>监狱民警（医学类）1</t>
  </si>
  <si>
    <t>1103992100106</t>
  </si>
  <si>
    <t>邓捷文</t>
  </si>
  <si>
    <t>湖南省长沙监狱</t>
  </si>
  <si>
    <t>监狱民警（医学类）2</t>
  </si>
  <si>
    <t>1103994401914</t>
  </si>
  <si>
    <t>朱东民</t>
  </si>
  <si>
    <t>1103992502012</t>
  </si>
  <si>
    <t>高锐</t>
  </si>
  <si>
    <t>湖南省津市监狱</t>
  </si>
  <si>
    <t>监狱民警（医学类）3</t>
  </si>
  <si>
    <t>1103995504925</t>
  </si>
  <si>
    <t>吕承蒙</t>
  </si>
  <si>
    <t>1103992101704</t>
  </si>
  <si>
    <t>刘准</t>
  </si>
  <si>
    <t>湖南省未成年犯管教所</t>
  </si>
  <si>
    <t>监狱民警（医学类）4</t>
  </si>
  <si>
    <t>1103992503809</t>
  </si>
  <si>
    <t>谢归</t>
  </si>
  <si>
    <t>1103992101229</t>
  </si>
  <si>
    <t>李科屿</t>
  </si>
  <si>
    <t>湖南省坪塘监狱</t>
  </si>
  <si>
    <t>监狱民警（医学类）5</t>
  </si>
  <si>
    <t>1103995500509</t>
  </si>
  <si>
    <t>周睿</t>
  </si>
  <si>
    <t>1103994406904</t>
  </si>
  <si>
    <t>郭亦凡</t>
  </si>
  <si>
    <t>湖南省潭州监狱</t>
  </si>
  <si>
    <t>监狱民警（医学类）6</t>
  </si>
  <si>
    <t>1103992108229</t>
  </si>
  <si>
    <t>许旭锋</t>
  </si>
  <si>
    <t>1103993407730</t>
  </si>
  <si>
    <t>黄凯</t>
  </si>
  <si>
    <t>1103992100706</t>
  </si>
  <si>
    <t>王果欢</t>
  </si>
  <si>
    <t>监狱民警（医学类）7</t>
  </si>
  <si>
    <t>1103993408018</t>
  </si>
  <si>
    <t>肖壤钰</t>
  </si>
  <si>
    <t>监狱民警（医学类）8</t>
  </si>
  <si>
    <t>1103993600713</t>
  </si>
  <si>
    <t>邓志洪</t>
  </si>
  <si>
    <t>1103992502321</t>
  </si>
  <si>
    <t>肖志康</t>
  </si>
  <si>
    <t>湖南省德山监狱</t>
  </si>
  <si>
    <t>监狱民警（医学类）9</t>
  </si>
  <si>
    <t>1103992102728</t>
  </si>
  <si>
    <t>蔡煜</t>
  </si>
  <si>
    <t>监狱民警（医学类）10</t>
  </si>
  <si>
    <t>1103995503717</t>
  </si>
  <si>
    <t>刘昱</t>
  </si>
  <si>
    <t>1103994401610</t>
  </si>
  <si>
    <t>罗靖鸿</t>
  </si>
  <si>
    <t>湖南省网岭监狱</t>
  </si>
  <si>
    <t>监狱民警（医学类）11</t>
  </si>
  <si>
    <t>1103992505820</t>
  </si>
  <si>
    <t>史源</t>
  </si>
  <si>
    <t>监狱民警（医学类）12</t>
  </si>
  <si>
    <t>1103992505404</t>
  </si>
  <si>
    <t>张晟宁</t>
  </si>
  <si>
    <t>湖南省湘阴监狱</t>
  </si>
  <si>
    <t>监狱民警（医学类）13</t>
  </si>
  <si>
    <t>1103995506506</t>
  </si>
  <si>
    <t>罗人杰</t>
  </si>
  <si>
    <t>监狱民警（医学类）14</t>
  </si>
  <si>
    <t>1103992102101</t>
  </si>
  <si>
    <t>李添乐</t>
  </si>
  <si>
    <t>1103994405110</t>
  </si>
  <si>
    <t>彭延刚</t>
  </si>
  <si>
    <t>湖南省张家界监狱</t>
  </si>
  <si>
    <t>监狱民警（医学类）15</t>
  </si>
  <si>
    <t>1103993404819</t>
  </si>
  <si>
    <t>屈心宇</t>
  </si>
  <si>
    <t>1103993405603</t>
  </si>
  <si>
    <t>杨孟帆</t>
  </si>
  <si>
    <t>监狱民警（医学类）16</t>
  </si>
  <si>
    <t>1103994405905</t>
  </si>
  <si>
    <t>胡伟佳</t>
  </si>
  <si>
    <t>1103994403430</t>
  </si>
  <si>
    <t>周佳宝</t>
  </si>
  <si>
    <t>监狱民警（医学类）17</t>
  </si>
  <si>
    <t>1103995506509</t>
  </si>
  <si>
    <t>罗凯</t>
  </si>
  <si>
    <t>湖南省雁南监狱</t>
  </si>
  <si>
    <t>监狱民警（医学类）18</t>
  </si>
  <si>
    <t>1103994400117</t>
  </si>
  <si>
    <t>滕耀</t>
  </si>
  <si>
    <t>湖南省东安监狱</t>
  </si>
  <si>
    <t>监狱民警（医学类）19</t>
  </si>
  <si>
    <t>1103992505918</t>
  </si>
  <si>
    <t>陈家兴</t>
  </si>
  <si>
    <t>监狱民警（医学类）20</t>
  </si>
  <si>
    <t>1103995505203</t>
  </si>
  <si>
    <t>徐孟凡</t>
  </si>
  <si>
    <t>湖南省株洲监狱</t>
  </si>
  <si>
    <t>监狱民警（医学类）21</t>
  </si>
  <si>
    <t>1103993400223</t>
  </si>
  <si>
    <t>吕楚威</t>
  </si>
  <si>
    <t>监狱民警（医学类）22</t>
  </si>
  <si>
    <t>1103994406724</t>
  </si>
  <si>
    <t>李博</t>
  </si>
  <si>
    <t>1103992100130</t>
  </si>
  <si>
    <t>曾素豪</t>
  </si>
  <si>
    <t>湖南省湘南监狱</t>
  </si>
  <si>
    <t>监狱民警（医学类）23</t>
  </si>
  <si>
    <t>1103992100126</t>
  </si>
  <si>
    <t>李伟鑫</t>
  </si>
  <si>
    <t>监狱民警（医学类）24</t>
  </si>
  <si>
    <t>1103993407401</t>
  </si>
  <si>
    <t>邓筱妍</t>
  </si>
  <si>
    <t>1103992504705</t>
  </si>
  <si>
    <t>盘晋辰</t>
  </si>
  <si>
    <t>湖南省永州监狱</t>
  </si>
  <si>
    <t>监狱民警（医学类）25</t>
  </si>
  <si>
    <t>1103992101516</t>
  </si>
  <si>
    <t>何元召</t>
  </si>
  <si>
    <t>湖南省岳阳监狱</t>
  </si>
  <si>
    <t>监狱民警（医学类）26</t>
  </si>
  <si>
    <t>1103995500513</t>
  </si>
  <si>
    <t>雷林园</t>
  </si>
  <si>
    <t>监狱民警（医学类）27</t>
  </si>
  <si>
    <t>1103993404827</t>
  </si>
  <si>
    <t>曾彪</t>
  </si>
  <si>
    <t>湖南省茶陵监狱</t>
  </si>
  <si>
    <t>监狱民警（医学类）28</t>
  </si>
  <si>
    <t>1103993407107</t>
  </si>
  <si>
    <t>段韬</t>
  </si>
  <si>
    <t>1103995506014</t>
  </si>
  <si>
    <t>张淦军</t>
  </si>
  <si>
    <t>1103992502103</t>
  </si>
  <si>
    <t>舒涛</t>
  </si>
  <si>
    <t>1103992503910</t>
  </si>
  <si>
    <t>王灿灿</t>
  </si>
  <si>
    <t>湖南省长康监狱</t>
  </si>
  <si>
    <t>监狱民警（医学类）30</t>
  </si>
  <si>
    <t>1103995300515</t>
  </si>
  <si>
    <t>袁懿炜</t>
  </si>
  <si>
    <t>监狱民警（医学类）31</t>
  </si>
  <si>
    <t>1103992505308</t>
  </si>
  <si>
    <t>戴磊</t>
  </si>
  <si>
    <t>监狱民警（心理矫正类）2</t>
  </si>
  <si>
    <t>1103995500907</t>
  </si>
  <si>
    <t>唐才濯</t>
  </si>
  <si>
    <t>监狱民警（心理矫正类）4</t>
  </si>
  <si>
    <t>1103993400609</t>
  </si>
  <si>
    <t>黄嘉伟</t>
  </si>
  <si>
    <t>1103993408629</t>
  </si>
  <si>
    <t>周承维</t>
  </si>
  <si>
    <t>1103994405301</t>
  </si>
  <si>
    <t>梁宇星</t>
  </si>
  <si>
    <t>监狱民警（心理矫正类）5</t>
  </si>
  <si>
    <t>1103994406807</t>
  </si>
  <si>
    <t>袁馨慧</t>
  </si>
  <si>
    <t>1103992101026</t>
  </si>
  <si>
    <t>韦雨果</t>
  </si>
  <si>
    <t>1103992101707</t>
  </si>
  <si>
    <t>胡淳</t>
  </si>
  <si>
    <t>湖南省第二女子监狱</t>
  </si>
  <si>
    <t>监狱民警（心理矫正类）6</t>
  </si>
  <si>
    <t>1103992103126</t>
  </si>
  <si>
    <t>魏明宇</t>
  </si>
  <si>
    <t>监狱民警（心理矫正类）7</t>
  </si>
  <si>
    <t>1103992104123</t>
  </si>
  <si>
    <t>姚鹏</t>
  </si>
  <si>
    <t>1103995300804</t>
  </si>
  <si>
    <t>谭语琪</t>
  </si>
  <si>
    <t>监狱民警（心理矫正类）8</t>
  </si>
  <si>
    <t>1103995504617</t>
  </si>
  <si>
    <t>李佳鑫</t>
  </si>
  <si>
    <t>1103994403818</t>
  </si>
  <si>
    <t>吴宇轩</t>
  </si>
  <si>
    <t>监狱民警（心理矫正类）9</t>
  </si>
  <si>
    <t>1103992100527</t>
  </si>
  <si>
    <t>黄浩斌</t>
  </si>
  <si>
    <t>监狱特警1</t>
  </si>
  <si>
    <t>1103995501811</t>
  </si>
  <si>
    <t>沈溢</t>
  </si>
  <si>
    <t>1103995501118</t>
  </si>
  <si>
    <t>陈容仙</t>
  </si>
  <si>
    <t>湖南省女子监狱</t>
  </si>
  <si>
    <t>监狱特警2</t>
  </si>
  <si>
    <t>1103995505830</t>
  </si>
  <si>
    <t>聂璇</t>
  </si>
  <si>
    <t>1103992502604</t>
  </si>
  <si>
    <t>伍霞</t>
  </si>
  <si>
    <t>1103995300522</t>
  </si>
  <si>
    <t>罗雨萱</t>
  </si>
  <si>
    <t>1103992107421</t>
  </si>
  <si>
    <t>蔡清</t>
  </si>
  <si>
    <t>1103994405326</t>
  </si>
  <si>
    <t>王珺珊</t>
  </si>
  <si>
    <t>监狱特警3</t>
  </si>
  <si>
    <t>1103995506810</t>
  </si>
  <si>
    <t>陶冠桦</t>
  </si>
  <si>
    <t>1103992505608</t>
  </si>
  <si>
    <t>金欣</t>
  </si>
  <si>
    <t>1103992103823</t>
  </si>
  <si>
    <t>王枝俏</t>
  </si>
  <si>
    <t>1103992103705</t>
  </si>
  <si>
    <t>左江</t>
  </si>
  <si>
    <t>监狱特警4</t>
  </si>
  <si>
    <t>1103992506105</t>
  </si>
  <si>
    <t>刘乔捷</t>
  </si>
  <si>
    <t>1103992101029</t>
  </si>
  <si>
    <t>吴碧涛</t>
  </si>
  <si>
    <t>1103995502413</t>
  </si>
  <si>
    <t>刘树坚</t>
  </si>
  <si>
    <t>1103995501020</t>
  </si>
  <si>
    <t>谢江伟</t>
  </si>
  <si>
    <t>1103992501819</t>
  </si>
  <si>
    <t>刘佳茂</t>
  </si>
  <si>
    <t>1103994400713</t>
  </si>
  <si>
    <t>李攀</t>
  </si>
  <si>
    <t>1103992103930</t>
  </si>
  <si>
    <t>陈锦泓</t>
  </si>
  <si>
    <t>1103992104830</t>
  </si>
  <si>
    <t>钟小薇</t>
  </si>
  <si>
    <t>监狱特警5</t>
  </si>
  <si>
    <t>1103994406609</t>
  </si>
  <si>
    <t>李舜安</t>
  </si>
  <si>
    <t>1103993602502</t>
  </si>
  <si>
    <t>陈淑美</t>
  </si>
  <si>
    <t>1103993407622</t>
  </si>
  <si>
    <t>刘喻</t>
  </si>
  <si>
    <t>监狱特警6</t>
  </si>
  <si>
    <t>1103994401926</t>
  </si>
  <si>
    <t>周立强</t>
  </si>
  <si>
    <t>监狱特警8</t>
  </si>
  <si>
    <t>1103995502502</t>
  </si>
  <si>
    <t>段宇恒</t>
  </si>
  <si>
    <t>1103995504904</t>
  </si>
  <si>
    <t>周敬钧</t>
  </si>
  <si>
    <t>监狱特警9</t>
  </si>
  <si>
    <t>1103992505628</t>
  </si>
  <si>
    <t>田琢</t>
  </si>
  <si>
    <t>监狱特警10</t>
  </si>
  <si>
    <t>1103992105022</t>
  </si>
  <si>
    <t>姚璎芷</t>
  </si>
  <si>
    <t>1103995506608</t>
  </si>
  <si>
    <t>彭程</t>
  </si>
  <si>
    <t>1103994404122</t>
  </si>
  <si>
    <t>齐灵溪</t>
  </si>
  <si>
    <t>1103992102414</t>
  </si>
  <si>
    <t>刘坤</t>
  </si>
  <si>
    <t>监狱特警11</t>
  </si>
  <si>
    <t>1103992107720</t>
  </si>
  <si>
    <t>万琼芳</t>
  </si>
  <si>
    <t>监狱特警12</t>
  </si>
  <si>
    <t>1103995500511</t>
  </si>
  <si>
    <t>余舒源</t>
  </si>
  <si>
    <t>监狱特警13</t>
  </si>
  <si>
    <t>1103993407421</t>
  </si>
  <si>
    <t>段广乾</t>
  </si>
  <si>
    <t>1103992504506</t>
  </si>
  <si>
    <t>戴迪雅</t>
  </si>
  <si>
    <t>监狱特警14</t>
  </si>
  <si>
    <t>1103992105230</t>
  </si>
  <si>
    <t>佘宛恣</t>
  </si>
  <si>
    <t>1103993401511</t>
  </si>
  <si>
    <t>粟思璇</t>
  </si>
  <si>
    <t>1103993408401</t>
  </si>
  <si>
    <t>夏乐天</t>
  </si>
  <si>
    <t>监狱特警15</t>
  </si>
  <si>
    <t>1103992107308</t>
  </si>
  <si>
    <t>毛睿智</t>
  </si>
  <si>
    <t>1103995501022</t>
  </si>
  <si>
    <t>卢炼德</t>
  </si>
  <si>
    <t>1103992501121</t>
  </si>
  <si>
    <t>谭天能</t>
  </si>
  <si>
    <t>监狱特警16</t>
  </si>
  <si>
    <t>1103993408105</t>
  </si>
  <si>
    <t>吴前逊</t>
  </si>
  <si>
    <t>湖南省吉首监狱</t>
  </si>
  <si>
    <t>监狱特警17</t>
  </si>
  <si>
    <t>1103992103804</t>
  </si>
  <si>
    <t>彭元翰</t>
  </si>
  <si>
    <t>湖南省武陵监狱</t>
  </si>
  <si>
    <t>监狱特警18</t>
  </si>
  <si>
    <t>1103994404307</t>
  </si>
  <si>
    <t>郭世怡</t>
  </si>
  <si>
    <t>监狱特警19</t>
  </si>
  <si>
    <t>1103993405202</t>
  </si>
  <si>
    <t>熊宏基</t>
  </si>
  <si>
    <t>1103995300707</t>
  </si>
  <si>
    <t>张哲硕</t>
  </si>
  <si>
    <t>监狱特警20</t>
  </si>
  <si>
    <t>1103992506508</t>
  </si>
  <si>
    <t>高嵩</t>
  </si>
  <si>
    <t>1103993602724</t>
  </si>
  <si>
    <t>赵勇健</t>
  </si>
  <si>
    <t>1103992501109</t>
  </si>
  <si>
    <t>陈俊炜</t>
  </si>
  <si>
    <t>1103994406826</t>
  </si>
  <si>
    <t>谢高安</t>
  </si>
  <si>
    <t>1103992104619</t>
  </si>
  <si>
    <t>朱众</t>
  </si>
  <si>
    <t>监狱特警21</t>
  </si>
  <si>
    <t>1103992102522</t>
  </si>
  <si>
    <t>曹腾</t>
  </si>
  <si>
    <t>1103993404613</t>
  </si>
  <si>
    <t>夏梦圆</t>
  </si>
  <si>
    <t>监狱民警1</t>
  </si>
  <si>
    <t>1103995504319</t>
  </si>
  <si>
    <t>王政东</t>
  </si>
  <si>
    <t>监狱民警2</t>
  </si>
  <si>
    <t>1103995501813</t>
  </si>
  <si>
    <t>周鹏</t>
  </si>
  <si>
    <t>1103994407402</t>
  </si>
  <si>
    <t>伍峻锋</t>
  </si>
  <si>
    <t>监狱民警3</t>
  </si>
  <si>
    <t>1103994404129</t>
  </si>
  <si>
    <t>罗杰</t>
  </si>
  <si>
    <t>1103992502918</t>
  </si>
  <si>
    <t>吕祎玮</t>
  </si>
  <si>
    <t>监狱民警4</t>
  </si>
  <si>
    <t>1103994400720</t>
  </si>
  <si>
    <t>陈星</t>
  </si>
  <si>
    <t>湖南省怀化监狱</t>
  </si>
  <si>
    <t>监狱民警5</t>
  </si>
  <si>
    <t>1103993401325</t>
  </si>
  <si>
    <t>兰晨</t>
  </si>
  <si>
    <t>监狱民警6</t>
  </si>
  <si>
    <t>1103992103304</t>
  </si>
  <si>
    <t>朱泽龙</t>
  </si>
  <si>
    <t>1103995506315</t>
  </si>
  <si>
    <t>林志超</t>
  </si>
  <si>
    <t>1103993407504</t>
  </si>
  <si>
    <t>曾帅</t>
  </si>
  <si>
    <t>1103993406825</t>
  </si>
  <si>
    <t>宋云笛</t>
  </si>
  <si>
    <t>监狱民警7</t>
  </si>
  <si>
    <t>1103992504514</t>
  </si>
  <si>
    <t>张鹏举</t>
  </si>
  <si>
    <t>1103992104322</t>
  </si>
  <si>
    <t>周克林</t>
  </si>
  <si>
    <t>1103992101023</t>
  </si>
  <si>
    <t>张学文</t>
  </si>
  <si>
    <t>1103992102128</t>
  </si>
  <si>
    <t>杨振</t>
  </si>
  <si>
    <t>1103994404206</t>
  </si>
  <si>
    <t>熊子成</t>
  </si>
  <si>
    <t>1103995500627</t>
  </si>
  <si>
    <t>周颖靖</t>
  </si>
  <si>
    <t>监狱民警8</t>
  </si>
  <si>
    <t>1103992107627</t>
  </si>
  <si>
    <t>赵文玄</t>
  </si>
  <si>
    <t>监狱民警9</t>
  </si>
  <si>
    <t>1103993404024</t>
  </si>
  <si>
    <t>聂铭宇</t>
  </si>
  <si>
    <t>监狱民警10</t>
  </si>
  <si>
    <t>1103993407621</t>
  </si>
  <si>
    <t>杨兆麒</t>
  </si>
  <si>
    <t>1103995505915</t>
  </si>
  <si>
    <t>向思龙</t>
  </si>
  <si>
    <t>1103993401424</t>
  </si>
  <si>
    <t>詹瑾婧</t>
  </si>
  <si>
    <t>监狱民警11</t>
  </si>
  <si>
    <t>1103992503224</t>
  </si>
  <si>
    <t>王译平</t>
  </si>
  <si>
    <t>监狱民警12</t>
  </si>
  <si>
    <t>1103992505714</t>
  </si>
  <si>
    <t>朱泓臻</t>
  </si>
  <si>
    <t>监狱民警13</t>
  </si>
  <si>
    <t>1103992503802</t>
  </si>
  <si>
    <t>陈翩</t>
  </si>
  <si>
    <t>1103992502627</t>
  </si>
  <si>
    <t>刘鑫洲</t>
  </si>
  <si>
    <t>1103994400502</t>
  </si>
  <si>
    <t>罗征路</t>
  </si>
  <si>
    <t>监狱民警14</t>
  </si>
  <si>
    <t>1103993404209</t>
  </si>
  <si>
    <t>杨谦</t>
  </si>
  <si>
    <t>1103993602627</t>
  </si>
  <si>
    <t>孙意平</t>
  </si>
  <si>
    <t>湖南省星城监狱</t>
  </si>
  <si>
    <t>监狱民警16</t>
  </si>
  <si>
    <t>1103992502415</t>
  </si>
  <si>
    <t>姚欣妍</t>
  </si>
  <si>
    <t>监狱民警17</t>
  </si>
  <si>
    <t>1103992101313</t>
  </si>
  <si>
    <t>张祺煜</t>
  </si>
  <si>
    <t>1103995503001</t>
  </si>
  <si>
    <t>刘罗捷</t>
  </si>
  <si>
    <t>监狱民警18</t>
  </si>
  <si>
    <t>1103992100913</t>
  </si>
  <si>
    <t>聂珍</t>
  </si>
  <si>
    <t>1103994401706</t>
  </si>
  <si>
    <t>蔡文杰</t>
  </si>
  <si>
    <t>监狱民警19</t>
  </si>
  <si>
    <t>1103992106021</t>
  </si>
  <si>
    <t>黄乐毅</t>
  </si>
  <si>
    <t>1103994403113</t>
  </si>
  <si>
    <t>许电阳光</t>
  </si>
  <si>
    <t>监狱民警20</t>
  </si>
  <si>
    <t>1103992103902</t>
  </si>
  <si>
    <t>马源苑</t>
  </si>
  <si>
    <t>1103995502527</t>
  </si>
  <si>
    <t>伍继辉</t>
  </si>
  <si>
    <t>监狱民警21</t>
  </si>
  <si>
    <t>1103993602811</t>
  </si>
  <si>
    <t>王捷</t>
  </si>
  <si>
    <t>1103992100408</t>
  </si>
  <si>
    <t>周亚欣</t>
  </si>
  <si>
    <t>监狱民警22</t>
  </si>
  <si>
    <t>1103993401730</t>
  </si>
  <si>
    <t>胡娟</t>
  </si>
  <si>
    <t>监狱民警23</t>
  </si>
  <si>
    <t>1103994401307</t>
  </si>
  <si>
    <t>李思洁</t>
  </si>
  <si>
    <t>监狱民警25</t>
  </si>
  <si>
    <t>1103993400620</t>
  </si>
  <si>
    <t>向紫玲</t>
  </si>
  <si>
    <t>监狱民警26</t>
  </si>
  <si>
    <t>1103993602007</t>
  </si>
  <si>
    <t>伍静</t>
  </si>
  <si>
    <t>监狱民警27</t>
  </si>
  <si>
    <t>1103992506309</t>
  </si>
  <si>
    <t>欧阳泽荣</t>
  </si>
  <si>
    <t>监狱民警28</t>
  </si>
  <si>
    <t>1103994401226</t>
  </si>
  <si>
    <t>梁哲琨</t>
  </si>
  <si>
    <t>监狱民警29</t>
  </si>
  <si>
    <t>1103993402215</t>
  </si>
  <si>
    <t>王靖元</t>
  </si>
  <si>
    <t>1103995504228</t>
  </si>
  <si>
    <t>李雪涛</t>
  </si>
  <si>
    <t>湖南省郴州监狱</t>
  </si>
  <si>
    <t>监狱民警30</t>
  </si>
  <si>
    <t>1103993601215</t>
  </si>
  <si>
    <t>廖永强</t>
  </si>
  <si>
    <t>监狱民警31</t>
  </si>
  <si>
    <t>1103992505410</t>
  </si>
  <si>
    <t>宋柯鹏</t>
  </si>
  <si>
    <t>1103994404513</t>
  </si>
  <si>
    <t>杨翔淋</t>
  </si>
  <si>
    <t>监狱民警32</t>
  </si>
  <si>
    <t>1103995506420</t>
  </si>
  <si>
    <t>鲍俊</t>
  </si>
  <si>
    <t>监狱民警33</t>
  </si>
  <si>
    <t>1103994402818</t>
  </si>
  <si>
    <t>盛况朱弘</t>
  </si>
  <si>
    <t>监狱民警34</t>
  </si>
  <si>
    <t>1103992107921</t>
  </si>
  <si>
    <t>陶鑫</t>
  </si>
  <si>
    <t>1103994403425</t>
  </si>
  <si>
    <t>夏双梅</t>
  </si>
  <si>
    <t>监狱民警35</t>
  </si>
  <si>
    <t>1103993405711</t>
  </si>
  <si>
    <t>唐熙彬</t>
  </si>
  <si>
    <t>监狱民警36</t>
  </si>
  <si>
    <t>1103992504820</t>
  </si>
  <si>
    <t>李飞</t>
  </si>
  <si>
    <t>1103994404611</t>
  </si>
  <si>
    <t>颜桐滨</t>
  </si>
  <si>
    <t>1103994405607</t>
  </si>
  <si>
    <t>杨涛</t>
  </si>
  <si>
    <t>监狱民警37</t>
  </si>
  <si>
    <t>1103993406515</t>
  </si>
  <si>
    <t>陈杨宇</t>
  </si>
  <si>
    <t>1103994402813</t>
  </si>
  <si>
    <t>戴振涛</t>
  </si>
  <si>
    <t>1103992102619</t>
  </si>
  <si>
    <t>谢乐为</t>
  </si>
  <si>
    <t>1103993409211</t>
  </si>
  <si>
    <t>李光灿</t>
  </si>
  <si>
    <t>1103992104207</t>
  </si>
  <si>
    <t>李唐烟雨</t>
  </si>
  <si>
    <t>监狱民警38</t>
  </si>
  <si>
    <t>1103992108125</t>
  </si>
  <si>
    <t>易成林</t>
  </si>
  <si>
    <t>1103992501910</t>
  </si>
  <si>
    <t>贾玉红</t>
  </si>
  <si>
    <t>监狱民警39</t>
  </si>
  <si>
    <t>1103993405917</t>
  </si>
  <si>
    <t>卢颖欣</t>
  </si>
  <si>
    <t>1103992501129</t>
  </si>
  <si>
    <t>李想</t>
  </si>
  <si>
    <t>监狱民警40</t>
  </si>
  <si>
    <t>1103995505725</t>
  </si>
  <si>
    <t>邓凌云</t>
  </si>
  <si>
    <t>监狱民警41</t>
  </si>
  <si>
    <t>1103993600729</t>
  </si>
  <si>
    <t>谭懿君</t>
  </si>
  <si>
    <t>1103992501601</t>
  </si>
  <si>
    <t>唐璇</t>
  </si>
  <si>
    <t>1103993401711</t>
  </si>
  <si>
    <t>谢玉媛</t>
  </si>
  <si>
    <t>监狱民警42</t>
  </si>
  <si>
    <t>1103993402725</t>
  </si>
  <si>
    <t>吴优</t>
  </si>
  <si>
    <t>1103992102110</t>
  </si>
  <si>
    <t>蒋雅洁</t>
  </si>
  <si>
    <t>监狱民警43</t>
  </si>
  <si>
    <t>1103994402613</t>
  </si>
  <si>
    <t>姚赞凯</t>
  </si>
  <si>
    <t>1103992506312</t>
  </si>
  <si>
    <t>季颖</t>
  </si>
  <si>
    <t>1103995505504</t>
  </si>
  <si>
    <t>易蓓雯</t>
  </si>
  <si>
    <t>1103993401708</t>
  </si>
  <si>
    <t>颜祥明</t>
  </si>
  <si>
    <t>监狱民警44</t>
  </si>
  <si>
    <t>1103993602614</t>
  </si>
  <si>
    <t>廖一园</t>
  </si>
  <si>
    <t>1103993406405</t>
  </si>
  <si>
    <t>彭浚哲</t>
  </si>
  <si>
    <t>1103992103204</t>
  </si>
  <si>
    <t>刘谦成</t>
  </si>
  <si>
    <t>1103992503112</t>
  </si>
  <si>
    <t>夏威</t>
  </si>
  <si>
    <t>监狱民警45</t>
  </si>
  <si>
    <t>1103992106812</t>
  </si>
  <si>
    <t>周星江</t>
  </si>
  <si>
    <t>1103994403503</t>
  </si>
  <si>
    <t>丁洋</t>
  </si>
  <si>
    <t>监狱民警46</t>
  </si>
  <si>
    <t>1103993406624</t>
  </si>
  <si>
    <t>李少栋</t>
  </si>
  <si>
    <t>监狱民警47</t>
  </si>
  <si>
    <t>1103992103505</t>
  </si>
  <si>
    <t>龙锐</t>
  </si>
  <si>
    <t>监狱民警48</t>
  </si>
  <si>
    <t>1103994404926</t>
  </si>
  <si>
    <t>李维祎</t>
  </si>
  <si>
    <t>1103993408512</t>
  </si>
  <si>
    <t>张一博</t>
  </si>
  <si>
    <t>监狱民警49</t>
  </si>
  <si>
    <t>1103993405927</t>
  </si>
  <si>
    <t>曾铮</t>
  </si>
  <si>
    <t>1103993407221</t>
  </si>
  <si>
    <t>田田</t>
  </si>
  <si>
    <t>监狱民警50</t>
  </si>
  <si>
    <t>1103992505803</t>
  </si>
  <si>
    <t>蒋友宏</t>
  </si>
  <si>
    <t>1103992505601</t>
  </si>
  <si>
    <t>向记萍</t>
  </si>
  <si>
    <t>监狱民警51</t>
  </si>
  <si>
    <t>1103992100813</t>
  </si>
  <si>
    <t>黄政宁</t>
  </si>
  <si>
    <t>监狱民警52</t>
  </si>
  <si>
    <t>1103992103009</t>
  </si>
  <si>
    <t>彭紫双</t>
  </si>
  <si>
    <t>监狱民警53</t>
  </si>
  <si>
    <t>1103995300518</t>
  </si>
  <si>
    <t>李晓畅</t>
  </si>
  <si>
    <t>监狱民警54</t>
  </si>
  <si>
    <t>1103994402606</t>
  </si>
  <si>
    <t>邱烃</t>
  </si>
  <si>
    <t>1103992102029</t>
  </si>
  <si>
    <t>邓曙光</t>
  </si>
  <si>
    <t>湖南省衡州监狱</t>
  </si>
  <si>
    <t>监狱民警55</t>
  </si>
  <si>
    <t>1103993407111</t>
  </si>
  <si>
    <t>董文渊</t>
  </si>
  <si>
    <t>监狱民警56</t>
  </si>
  <si>
    <t>1103992103528</t>
  </si>
  <si>
    <t>伍石玉</t>
  </si>
  <si>
    <t>监狱民警57</t>
  </si>
  <si>
    <t>1103995501607</t>
  </si>
  <si>
    <t>朱振华</t>
  </si>
  <si>
    <t>1103994406710</t>
  </si>
  <si>
    <t>靳美玲</t>
  </si>
  <si>
    <t>监狱民警58</t>
  </si>
  <si>
    <t>1103992102329</t>
  </si>
  <si>
    <t>黎育明</t>
  </si>
  <si>
    <t>监狱民警59</t>
  </si>
  <si>
    <t>1103993400725</t>
  </si>
  <si>
    <t>谭洛</t>
  </si>
  <si>
    <t>监狱民警60</t>
  </si>
  <si>
    <t>1103992500213</t>
  </si>
  <si>
    <t>李锐</t>
  </si>
  <si>
    <t>1103995506510</t>
  </si>
  <si>
    <t>吴龙龙</t>
  </si>
  <si>
    <t>监狱民警61</t>
  </si>
  <si>
    <t>1103995503216</t>
  </si>
  <si>
    <t>周福临</t>
  </si>
  <si>
    <t>1103992104316</t>
  </si>
  <si>
    <t>肖鑫</t>
  </si>
  <si>
    <t>1103993602306</t>
  </si>
  <si>
    <t>钟肖肖</t>
  </si>
  <si>
    <t>监狱民警62</t>
  </si>
  <si>
    <t>1103994403928</t>
  </si>
  <si>
    <t>刘璐</t>
  </si>
  <si>
    <t>监狱民警63</t>
  </si>
  <si>
    <t>1103993409510</t>
  </si>
  <si>
    <t>易求知</t>
  </si>
  <si>
    <t>1103993409402</t>
  </si>
  <si>
    <t>彭淇</t>
  </si>
  <si>
    <t>1103995504928</t>
  </si>
  <si>
    <t>唐益华</t>
  </si>
  <si>
    <t>1103995506713</t>
  </si>
  <si>
    <t>周小靖</t>
  </si>
  <si>
    <t>监狱民警64</t>
  </si>
  <si>
    <t>1103993602728</t>
  </si>
  <si>
    <t>宋家祺</t>
  </si>
  <si>
    <t>1103995502929</t>
  </si>
  <si>
    <t>刘建城</t>
  </si>
  <si>
    <t>监狱民警65</t>
  </si>
  <si>
    <t>1103992504025</t>
  </si>
  <si>
    <t>蔡佳俊</t>
  </si>
  <si>
    <t>1103995500803</t>
  </si>
  <si>
    <t>田浩</t>
  </si>
  <si>
    <t>监狱民警66</t>
  </si>
  <si>
    <t>1103995501817</t>
  </si>
  <si>
    <t>朱嘉毅</t>
  </si>
  <si>
    <t>监狱民警67</t>
  </si>
  <si>
    <t>1103992105016</t>
  </si>
  <si>
    <t>刘东阳</t>
  </si>
  <si>
    <t>1103995501504</t>
  </si>
  <si>
    <t>彭健</t>
  </si>
  <si>
    <t>监狱民警68</t>
  </si>
  <si>
    <t>1103993404806</t>
  </si>
  <si>
    <t>彭犇</t>
  </si>
  <si>
    <t>监狱民警69</t>
  </si>
  <si>
    <t>1103993406802</t>
  </si>
  <si>
    <t>马维骏</t>
  </si>
  <si>
    <t>1103993407418</t>
  </si>
  <si>
    <t>唐梓翔</t>
  </si>
  <si>
    <t>1103994403919</t>
  </si>
  <si>
    <t>廖鑫磊</t>
  </si>
  <si>
    <t>1103992503327</t>
  </si>
  <si>
    <t>谭凯拓</t>
  </si>
  <si>
    <t>监狱民警70</t>
  </si>
  <si>
    <t>1103993407616</t>
  </si>
  <si>
    <t>陈思维</t>
  </si>
  <si>
    <t>监狱民警71</t>
  </si>
  <si>
    <t>1103993402020</t>
  </si>
  <si>
    <t>李兴佳</t>
  </si>
  <si>
    <t>监狱民警72</t>
  </si>
  <si>
    <t>1103992502123</t>
  </si>
  <si>
    <t>李靖</t>
  </si>
  <si>
    <t>1103992506206</t>
  </si>
  <si>
    <t>罗拼</t>
  </si>
  <si>
    <t>监狱民警73</t>
  </si>
  <si>
    <t>1103992103815</t>
  </si>
  <si>
    <t>颜新璇</t>
  </si>
  <si>
    <t>监狱民警74</t>
  </si>
  <si>
    <t>1103992503810</t>
  </si>
  <si>
    <t>王熙敏</t>
  </si>
  <si>
    <t>监狱民警75</t>
  </si>
  <si>
    <t>1103993408306</t>
  </si>
  <si>
    <t>邓凌志</t>
  </si>
  <si>
    <t>湖南省桂阳监狱</t>
  </si>
  <si>
    <t>监狱民警76</t>
  </si>
  <si>
    <t>1103994403915</t>
  </si>
  <si>
    <t>王梦捷</t>
  </si>
  <si>
    <t>监狱民警77</t>
  </si>
  <si>
    <t>1103993601221</t>
  </si>
  <si>
    <t>范嘉欣</t>
  </si>
  <si>
    <t>监狱民警78</t>
  </si>
  <si>
    <t>1103993406520</t>
  </si>
  <si>
    <t>徐茂滨</t>
  </si>
  <si>
    <t>监狱民警79</t>
  </si>
  <si>
    <t>1103992100119</t>
  </si>
  <si>
    <t>潘馨茹</t>
  </si>
  <si>
    <t>监狱民警80</t>
  </si>
  <si>
    <t>1103992503212</t>
  </si>
  <si>
    <t>张异凡</t>
  </si>
  <si>
    <t>监狱民警81</t>
  </si>
  <si>
    <t>1103993408205</t>
  </si>
  <si>
    <t>刘子渝</t>
  </si>
  <si>
    <t>监狱民警82</t>
  </si>
  <si>
    <t>1103995501621</t>
  </si>
  <si>
    <t>张明玉</t>
  </si>
  <si>
    <t>监狱民警83</t>
  </si>
  <si>
    <t>1103993400313</t>
  </si>
  <si>
    <t>彭斌</t>
  </si>
  <si>
    <t>监狱民警84</t>
  </si>
  <si>
    <t>1103995505814</t>
  </si>
  <si>
    <t>丁甫</t>
  </si>
  <si>
    <t>1103992504414</t>
  </si>
  <si>
    <t>高源蔓</t>
  </si>
  <si>
    <t>监狱民警85</t>
  </si>
  <si>
    <t>1103992103127</t>
  </si>
  <si>
    <t>李丹</t>
  </si>
  <si>
    <t>监狱民警86</t>
  </si>
  <si>
    <t>1103995503507</t>
  </si>
  <si>
    <t>刘啸宇</t>
  </si>
  <si>
    <t>监狱民警87</t>
  </si>
  <si>
    <t>1103995502330</t>
  </si>
  <si>
    <t>刘勇</t>
  </si>
  <si>
    <t>监狱民警88</t>
  </si>
  <si>
    <t>1103995502208</t>
  </si>
  <si>
    <t>尹韬</t>
  </si>
  <si>
    <t>监狱民警89</t>
  </si>
  <si>
    <t>1103994405818</t>
  </si>
  <si>
    <t>王磊</t>
  </si>
  <si>
    <t>监狱民警90</t>
  </si>
  <si>
    <t>1103993406211</t>
  </si>
  <si>
    <t>易峰啸</t>
  </si>
  <si>
    <t>监狱民警91</t>
  </si>
  <si>
    <t>1103992500609</t>
  </si>
  <si>
    <t>杨翰宇</t>
  </si>
  <si>
    <t>监狱民警92</t>
  </si>
  <si>
    <t>1103993407302</t>
  </si>
  <si>
    <t>石广田</t>
  </si>
  <si>
    <t>监狱民警93</t>
  </si>
  <si>
    <t>1103992103114</t>
  </si>
  <si>
    <t>杨振华</t>
  </si>
  <si>
    <t>1103995300705</t>
  </si>
  <si>
    <t>王芷瑜</t>
  </si>
  <si>
    <t>监狱民警94</t>
  </si>
  <si>
    <t>1103995503712</t>
  </si>
  <si>
    <t>张黎明</t>
  </si>
  <si>
    <t>1103995506405</t>
  </si>
  <si>
    <t>庹润根</t>
  </si>
  <si>
    <t>监狱民警95</t>
  </si>
  <si>
    <t>1103992100826</t>
  </si>
  <si>
    <t>陈凯帝</t>
  </si>
  <si>
    <t>1103992106722</t>
  </si>
  <si>
    <t>李仕鹏</t>
  </si>
  <si>
    <t>监狱民警96</t>
  </si>
  <si>
    <t>1103992104225</t>
  </si>
  <si>
    <t>刘霏芸</t>
  </si>
  <si>
    <t>监狱民警97</t>
  </si>
  <si>
    <t>1103993602224</t>
  </si>
  <si>
    <t>李婧琳</t>
  </si>
  <si>
    <t>监狱民警98</t>
  </si>
  <si>
    <t>1103995502105</t>
  </si>
  <si>
    <t>张英烃</t>
  </si>
  <si>
    <t>监狱民警99</t>
  </si>
  <si>
    <t>1103994405903</t>
  </si>
  <si>
    <t>史康健</t>
  </si>
  <si>
    <t>监狱民警100</t>
  </si>
  <si>
    <t>1103993407326</t>
  </si>
  <si>
    <t>陈星儒</t>
  </si>
  <si>
    <t>监狱民警101</t>
  </si>
  <si>
    <t>1103992100429</t>
  </si>
  <si>
    <t>陈畅宇</t>
  </si>
  <si>
    <t>监狱民警102</t>
  </si>
  <si>
    <t>1103992103616</t>
  </si>
  <si>
    <t>黎烘娟</t>
  </si>
  <si>
    <t>监狱民警103</t>
  </si>
  <si>
    <t>1103993406406</t>
  </si>
  <si>
    <t>曾庆延</t>
  </si>
  <si>
    <t>监狱民警104</t>
  </si>
  <si>
    <t>1103993409323</t>
  </si>
  <si>
    <t>甘思源</t>
  </si>
  <si>
    <t>监狱民警105</t>
  </si>
  <si>
    <t>1103994406430</t>
  </si>
  <si>
    <t>张琼</t>
  </si>
  <si>
    <t>监狱民警106</t>
  </si>
  <si>
    <t>1103993402025</t>
  </si>
  <si>
    <t>周昕妍</t>
  </si>
  <si>
    <t>1103993405302</t>
  </si>
  <si>
    <t>蒋雅菲</t>
  </si>
  <si>
    <t>监狱民警107</t>
  </si>
  <si>
    <t>1103993402624</t>
  </si>
  <si>
    <t>王景莹</t>
  </si>
  <si>
    <t>监狱民警108</t>
  </si>
  <si>
    <t>1103993602124</t>
  </si>
  <si>
    <t>钟凝</t>
  </si>
  <si>
    <t>1103992103608</t>
  </si>
  <si>
    <t>余梦竹</t>
  </si>
  <si>
    <t>1103995505929</t>
  </si>
  <si>
    <t>任嘉欣</t>
  </si>
  <si>
    <t>1103994403219</t>
  </si>
  <si>
    <t>陈可</t>
  </si>
  <si>
    <t>监狱民警109</t>
  </si>
  <si>
    <t>1103992101213</t>
  </si>
  <si>
    <t>罗晗月</t>
  </si>
  <si>
    <t>1103994405806</t>
  </si>
  <si>
    <t>李清芳</t>
  </si>
  <si>
    <t>1103993405720</t>
  </si>
  <si>
    <t>张杰仪</t>
  </si>
  <si>
    <t>监狱民警110</t>
  </si>
  <si>
    <t>1103993406029</t>
  </si>
  <si>
    <t>谢儒伟</t>
  </si>
  <si>
    <t>监狱民警111</t>
  </si>
  <si>
    <t>1103993407312</t>
  </si>
  <si>
    <t>曾翀</t>
  </si>
  <si>
    <t>监狱民警112</t>
  </si>
  <si>
    <t>1103994404127</t>
  </si>
  <si>
    <t>章丹青</t>
  </si>
  <si>
    <t>监狱民警113</t>
  </si>
  <si>
    <t>1103994400909</t>
  </si>
  <si>
    <t>李好</t>
  </si>
  <si>
    <t>1103992100115</t>
  </si>
  <si>
    <t>李怿嘉</t>
  </si>
  <si>
    <t>监狱民警114</t>
  </si>
  <si>
    <t>1103992502405</t>
  </si>
  <si>
    <t>夏金丹</t>
  </si>
  <si>
    <t>监狱民警115</t>
  </si>
  <si>
    <t>1103992501927</t>
  </si>
  <si>
    <t>赵欣</t>
  </si>
  <si>
    <t>监狱民警116</t>
  </si>
  <si>
    <t>1103993601704</t>
  </si>
  <si>
    <t>段柏辰</t>
  </si>
  <si>
    <t>监狱民警117</t>
  </si>
  <si>
    <t>1103992500709</t>
  </si>
  <si>
    <t>赵泽科</t>
  </si>
  <si>
    <t>1103995300713</t>
  </si>
  <si>
    <t>周圣沅</t>
  </si>
  <si>
    <t>监狱民警118</t>
  </si>
  <si>
    <t>1103992501908</t>
  </si>
  <si>
    <t>周墨</t>
  </si>
  <si>
    <t>1103992104024</t>
  </si>
  <si>
    <t>吴悦绮</t>
  </si>
  <si>
    <t>监狱民警119</t>
  </si>
  <si>
    <t>1103992501627</t>
  </si>
  <si>
    <t>余虎</t>
  </si>
  <si>
    <t>湖南省监所警务督察局</t>
  </si>
  <si>
    <t>监狱民警120</t>
  </si>
  <si>
    <t>1103994400316</t>
  </si>
  <si>
    <t>唐慧玲</t>
  </si>
  <si>
    <t>监狱民警121</t>
  </si>
  <si>
    <t>1103992504723</t>
  </si>
  <si>
    <t>阮星翔</t>
  </si>
  <si>
    <t>监狱民警122</t>
  </si>
  <si>
    <t>1103995506515</t>
  </si>
  <si>
    <t>熊依琳</t>
  </si>
  <si>
    <t>监狱民警123</t>
  </si>
  <si>
    <t>1103993406418</t>
  </si>
  <si>
    <t>曹思慧</t>
  </si>
  <si>
    <t>监狱民警124</t>
  </si>
  <si>
    <t>1103994405527</t>
  </si>
  <si>
    <t>陈聪慧</t>
  </si>
  <si>
    <t>1103994405427</t>
  </si>
  <si>
    <t>梁鹏</t>
  </si>
  <si>
    <t>1103995505423</t>
  </si>
  <si>
    <t>陶晶</t>
  </si>
  <si>
    <t>监狱民警125</t>
  </si>
  <si>
    <t>1103993601207</t>
  </si>
  <si>
    <t>朱红</t>
  </si>
  <si>
    <t>监狱民警126</t>
  </si>
  <si>
    <t>1103992106106</t>
  </si>
  <si>
    <t>郑宁倩</t>
  </si>
  <si>
    <t>监狱民警128</t>
  </si>
  <si>
    <t>1103992104229</t>
  </si>
  <si>
    <t>李爽</t>
  </si>
  <si>
    <t>监狱民警129</t>
  </si>
  <si>
    <t>1103993407717</t>
  </si>
  <si>
    <t>贺佳</t>
  </si>
  <si>
    <t>监狱民警130</t>
  </si>
  <si>
    <t>1103994404501</t>
  </si>
  <si>
    <t>刘婷</t>
  </si>
  <si>
    <t>1103995506813</t>
  </si>
  <si>
    <t>范欣蕾</t>
  </si>
  <si>
    <t>监狱民警131</t>
  </si>
  <si>
    <t>1103992101823</t>
  </si>
  <si>
    <t>彭妍</t>
  </si>
  <si>
    <t>1103993404804</t>
  </si>
  <si>
    <t>曹彦璟</t>
  </si>
  <si>
    <t>监狱民警132</t>
  </si>
  <si>
    <t>1103992107925</t>
  </si>
  <si>
    <t>王永东</t>
  </si>
  <si>
    <t>监狱民警133</t>
  </si>
  <si>
    <t>1103993400113</t>
  </si>
  <si>
    <t>刘佳</t>
  </si>
  <si>
    <t>监狱民警134</t>
  </si>
  <si>
    <t>1103993402629</t>
  </si>
  <si>
    <t>袁玉华</t>
  </si>
  <si>
    <t>监狱民警135</t>
  </si>
  <si>
    <t>1103992100202</t>
  </si>
  <si>
    <t>许庭轩</t>
  </si>
  <si>
    <t>监狱民警136</t>
  </si>
  <si>
    <t>1103994403211</t>
  </si>
  <si>
    <t>亓楷文</t>
  </si>
  <si>
    <t>监狱民警137</t>
  </si>
  <si>
    <t>1103992104704</t>
  </si>
  <si>
    <t>张佳凡</t>
  </si>
  <si>
    <t>监狱民警138</t>
  </si>
  <si>
    <t>1103994404325</t>
  </si>
  <si>
    <t>孟航</t>
  </si>
  <si>
    <t>监狱民警139</t>
  </si>
  <si>
    <t>1103992101912</t>
  </si>
  <si>
    <t>黄诗悦</t>
  </si>
  <si>
    <t>监狱民警140</t>
  </si>
  <si>
    <t>1103995500426</t>
  </si>
  <si>
    <t>唐泉</t>
  </si>
  <si>
    <t>监狱民警141</t>
  </si>
  <si>
    <t>1103993400916</t>
  </si>
  <si>
    <t>李明慧</t>
  </si>
  <si>
    <t>监狱民警142</t>
  </si>
  <si>
    <t>1103993602511</t>
  </si>
  <si>
    <t>范智敏</t>
  </si>
  <si>
    <t>监狱民警143</t>
  </si>
  <si>
    <t>1103993602002</t>
  </si>
  <si>
    <t>周琪</t>
  </si>
  <si>
    <t>监狱民警144</t>
  </si>
  <si>
    <t>1103993401803</t>
  </si>
  <si>
    <t>何子瑜</t>
  </si>
  <si>
    <t>监狱民警145</t>
  </si>
  <si>
    <t>1103993403905</t>
  </si>
  <si>
    <t>秦玉宇</t>
  </si>
  <si>
    <t>监狱民警146</t>
  </si>
  <si>
    <t>1103993401413</t>
  </si>
  <si>
    <t>邱蕾</t>
  </si>
  <si>
    <t>监狱民警147</t>
  </si>
  <si>
    <t>1103994406119</t>
  </si>
  <si>
    <t>全彦谦</t>
  </si>
  <si>
    <t>监狱民警148</t>
  </si>
  <si>
    <t>1103993601027</t>
  </si>
  <si>
    <t>黄沿杰</t>
  </si>
  <si>
    <t>监狱民警149</t>
  </si>
  <si>
    <t>1103995501223</t>
  </si>
  <si>
    <t>李晚晴</t>
  </si>
  <si>
    <t>监狱民警150</t>
  </si>
  <si>
    <t>1103993405701</t>
  </si>
  <si>
    <t>陈梓龙</t>
  </si>
  <si>
    <t>1103995503304</t>
  </si>
  <si>
    <t>黄子凌</t>
  </si>
  <si>
    <t>监狱民警151</t>
  </si>
  <si>
    <t>1103995505027</t>
  </si>
  <si>
    <t>易文康</t>
  </si>
  <si>
    <t>1103995300629</t>
  </si>
  <si>
    <t>詹丽莎</t>
  </si>
  <si>
    <t>监狱民警152</t>
  </si>
  <si>
    <t>1103995504729</t>
  </si>
  <si>
    <t>熊雯祯</t>
  </si>
  <si>
    <t>监狱民警153</t>
  </si>
  <si>
    <t>1103993400328</t>
  </si>
  <si>
    <t>戴炀林</t>
  </si>
  <si>
    <t>监狱民警154</t>
  </si>
  <si>
    <t>1103993401402</t>
  </si>
  <si>
    <t>闫梦阳</t>
  </si>
  <si>
    <t>监狱民警155</t>
  </si>
  <si>
    <t>1103993401206</t>
  </si>
  <si>
    <t>陈浩</t>
  </si>
  <si>
    <t>监狱民警156</t>
  </si>
  <si>
    <t>1103992105815</t>
  </si>
  <si>
    <t>部玲君</t>
  </si>
  <si>
    <t>湖南省雁北监狱</t>
  </si>
  <si>
    <t>监狱民警157</t>
  </si>
  <si>
    <t>1103992503301</t>
  </si>
  <si>
    <t>罗威</t>
  </si>
  <si>
    <t>监狱民警158</t>
  </si>
  <si>
    <t>1103995506427</t>
  </si>
  <si>
    <t>禹华钱</t>
  </si>
  <si>
    <t>监狱民警159</t>
  </si>
  <si>
    <t>1103993402713</t>
  </si>
  <si>
    <t>徐洁宇</t>
  </si>
  <si>
    <t>监狱民警160</t>
  </si>
  <si>
    <t>1103992506513</t>
  </si>
  <si>
    <t>钟环</t>
  </si>
  <si>
    <t>监狱民警161</t>
  </si>
  <si>
    <t>1103995503701</t>
  </si>
  <si>
    <t>李清璇</t>
  </si>
  <si>
    <t>监狱民警162</t>
  </si>
  <si>
    <t>1103994400902</t>
  </si>
  <si>
    <t>杨正武</t>
  </si>
  <si>
    <t>1103992106916</t>
  </si>
  <si>
    <t>彭锦川</t>
  </si>
  <si>
    <t>监狱民警163</t>
  </si>
  <si>
    <t>1103993400611</t>
  </si>
  <si>
    <t>范奕志</t>
  </si>
  <si>
    <t>监狱民警164</t>
  </si>
  <si>
    <t>1103995502828</t>
  </si>
  <si>
    <t>蔡烨</t>
  </si>
  <si>
    <t>监狱民警165</t>
  </si>
  <si>
    <t>1103993402912</t>
  </si>
  <si>
    <t>董琦偲</t>
  </si>
  <si>
    <t>监狱民警166</t>
  </si>
  <si>
    <t>1103992105722</t>
  </si>
  <si>
    <t>罗己哲</t>
  </si>
  <si>
    <t>监狱民警167</t>
  </si>
  <si>
    <t>1103992108302</t>
  </si>
  <si>
    <t>彭佳</t>
  </si>
  <si>
    <t>监狱民警168</t>
  </si>
  <si>
    <t>1103993400405</t>
  </si>
  <si>
    <t>周雨冰</t>
  </si>
  <si>
    <t>监狱民警169</t>
  </si>
  <si>
    <t>1103992506024</t>
  </si>
  <si>
    <t>吴勇明</t>
  </si>
  <si>
    <t>监狱民警170</t>
  </si>
  <si>
    <t>1103994401509</t>
  </si>
  <si>
    <t>刘聪聪</t>
  </si>
  <si>
    <t>湖南省新开铺强制隔离戒毒所</t>
  </si>
  <si>
    <t>戒毒民警1</t>
  </si>
  <si>
    <t>1103993403617</t>
  </si>
  <si>
    <t>胡晖菲</t>
  </si>
  <si>
    <t>戒毒民警2</t>
  </si>
  <si>
    <t>1103992105126</t>
  </si>
  <si>
    <t>宋函颖</t>
  </si>
  <si>
    <t>戒毒民警3</t>
  </si>
  <si>
    <t>1103993401425</t>
  </si>
  <si>
    <t>易纯</t>
  </si>
  <si>
    <t>戒毒民警4</t>
  </si>
  <si>
    <t>1103995503921</t>
  </si>
  <si>
    <t>刘金铭</t>
  </si>
  <si>
    <t>戒毒民警5</t>
  </si>
  <si>
    <t>1103992100122</t>
  </si>
  <si>
    <t>夏心仪</t>
  </si>
  <si>
    <t>湖南省女子强制隔离戒毒所（湖南省女子戒毒康复所）</t>
  </si>
  <si>
    <t>戒毒民警6</t>
  </si>
  <si>
    <t>1103993406615</t>
  </si>
  <si>
    <t>杨子怡</t>
  </si>
  <si>
    <t>戒毒民警7</t>
  </si>
  <si>
    <t>1103992103224</t>
  </si>
  <si>
    <t>徐嘉璠</t>
  </si>
  <si>
    <t>戒毒民警8</t>
  </si>
  <si>
    <t>1103993404711</t>
  </si>
  <si>
    <t>龙远</t>
  </si>
  <si>
    <t>湖南省麓山强制隔离戒毒所</t>
  </si>
  <si>
    <t>戒毒民警9</t>
  </si>
  <si>
    <t>1103992504009</t>
  </si>
  <si>
    <t>沈家威</t>
  </si>
  <si>
    <t>戒毒民警10</t>
  </si>
  <si>
    <t>1103992105019</t>
  </si>
  <si>
    <t>陆乔悦</t>
  </si>
  <si>
    <t>戒毒民警11</t>
  </si>
  <si>
    <t>1103994404716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</si>
</sst>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  <numFmt numFmtId="179" formatCode="0.00_ "/>
    <numFmt numFmtId="180" formatCode="0.000_ "/>
  </numFmts>
  <fonts count="59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indexed="8"/>
      <name val="宋体"/>
      <charset val="0"/>
    </font>
    <font>
      <b/>
      <sz val="20"/>
      <name val="Times New Roman"/>
      <charset val="134"/>
    </font>
  </fonts>
  <fills count="1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1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1" fillId="47" borderId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1" fillId="55" borderId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1" fillId="63" borderId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31" fillId="71" borderId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31" fillId="79" borderId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81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82" borderId="0" applyNumberFormat="0" applyBorder="0" applyAlignment="0" applyProtection="0">
      <alignment vertical="center"/>
    </xf>
    <xf numFmtId="0" fontId="32" fillId="83" borderId="0" applyNumberFormat="0" applyBorder="0" applyAlignment="0" applyProtection="0">
      <alignment vertical="center"/>
    </xf>
    <xf numFmtId="0" fontId="32" fillId="84" borderId="0" applyNumberFormat="0" applyBorder="0" applyAlignment="0" applyProtection="0">
      <alignment vertical="center"/>
    </xf>
    <xf numFmtId="0" fontId="32" fillId="85" borderId="0" applyNumberFormat="0" applyBorder="0" applyAlignment="0" applyProtection="0">
      <alignment vertical="center"/>
    </xf>
    <xf numFmtId="0" fontId="32" fillId="86" borderId="0" applyNumberFormat="0" applyBorder="0" applyAlignment="0" applyProtection="0">
      <alignment vertical="center"/>
    </xf>
    <xf numFmtId="0" fontId="32" fillId="87" borderId="0" applyNumberFormat="0" applyBorder="0" applyAlignment="0" applyProtection="0">
      <alignment vertical="center"/>
    </xf>
    <xf numFmtId="0" fontId="33" fillId="81" borderId="0" applyProtection="0">
      <alignment vertical="center"/>
    </xf>
    <xf numFmtId="0" fontId="32" fillId="88" borderId="0" applyNumberFormat="0" applyBorder="0" applyAlignment="0" applyProtection="0">
      <alignment vertical="center"/>
    </xf>
    <xf numFmtId="0" fontId="32" fillId="89" borderId="0" applyNumberFormat="0" applyBorder="0" applyAlignment="0" applyProtection="0">
      <alignment vertical="center"/>
    </xf>
    <xf numFmtId="0" fontId="32" fillId="90" borderId="0" applyNumberFormat="0" applyBorder="0" applyAlignment="0" applyProtection="0">
      <alignment vertical="center"/>
    </xf>
    <xf numFmtId="0" fontId="32" fillId="91" borderId="0" applyNumberFormat="0" applyBorder="0" applyAlignment="0" applyProtection="0">
      <alignment vertical="center"/>
    </xf>
    <xf numFmtId="0" fontId="32" fillId="92" borderId="0" applyNumberFormat="0" applyBorder="0" applyAlignment="0" applyProtection="0">
      <alignment vertical="center"/>
    </xf>
    <xf numFmtId="0" fontId="32" fillId="93" borderId="0" applyNumberFormat="0" applyBorder="0" applyAlignment="0" applyProtection="0">
      <alignment vertical="center"/>
    </xf>
    <xf numFmtId="0" fontId="32" fillId="94" borderId="0" applyNumberFormat="0" applyBorder="0" applyAlignment="0" applyProtection="0">
      <alignment vertical="center"/>
    </xf>
    <xf numFmtId="0" fontId="33" fillId="47" borderId="0" applyProtection="0">
      <alignment vertical="center"/>
    </xf>
    <xf numFmtId="0" fontId="32" fillId="95" borderId="0" applyNumberFormat="0" applyBorder="0" applyAlignment="0" applyProtection="0">
      <alignment vertical="center"/>
    </xf>
    <xf numFmtId="0" fontId="32" fillId="96" borderId="0" applyNumberFormat="0" applyBorder="0" applyAlignment="0" applyProtection="0">
      <alignment vertical="center"/>
    </xf>
    <xf numFmtId="0" fontId="32" fillId="97" borderId="0" applyNumberFormat="0" applyBorder="0" applyAlignment="0" applyProtection="0">
      <alignment vertical="center"/>
    </xf>
    <xf numFmtId="0" fontId="32" fillId="98" borderId="0" applyNumberFormat="0" applyBorder="0" applyAlignment="0" applyProtection="0">
      <alignment vertical="center"/>
    </xf>
    <xf numFmtId="0" fontId="32" fillId="99" borderId="0" applyNumberFormat="0" applyBorder="0" applyAlignment="0" applyProtection="0">
      <alignment vertical="center"/>
    </xf>
    <xf numFmtId="0" fontId="32" fillId="100" borderId="0" applyNumberFormat="0" applyBorder="0" applyAlignment="0" applyProtection="0">
      <alignment vertical="center"/>
    </xf>
    <xf numFmtId="0" fontId="32" fillId="101" borderId="0" applyNumberFormat="0" applyBorder="0" applyAlignment="0" applyProtection="0">
      <alignment vertical="center"/>
    </xf>
    <xf numFmtId="0" fontId="33" fillId="55" borderId="0" applyProtection="0">
      <alignment vertical="center"/>
    </xf>
    <xf numFmtId="0" fontId="32" fillId="102" borderId="0" applyNumberFormat="0" applyBorder="0" applyAlignment="0" applyProtection="0">
      <alignment vertical="center"/>
    </xf>
    <xf numFmtId="0" fontId="32" fillId="103" borderId="0" applyNumberFormat="0" applyBorder="0" applyAlignment="0" applyProtection="0">
      <alignment vertical="center"/>
    </xf>
    <xf numFmtId="0" fontId="32" fillId="104" borderId="0" applyNumberFormat="0" applyBorder="0" applyAlignment="0" applyProtection="0">
      <alignment vertical="center"/>
    </xf>
    <xf numFmtId="0" fontId="32" fillId="105" borderId="0" applyNumberFormat="0" applyBorder="0" applyAlignment="0" applyProtection="0">
      <alignment vertical="center"/>
    </xf>
    <xf numFmtId="0" fontId="32" fillId="106" borderId="0" applyNumberFormat="0" applyBorder="0" applyAlignment="0" applyProtection="0">
      <alignment vertical="center"/>
    </xf>
    <xf numFmtId="0" fontId="32" fillId="107" borderId="0" applyNumberFormat="0" applyBorder="0" applyAlignment="0" applyProtection="0">
      <alignment vertical="center"/>
    </xf>
    <xf numFmtId="0" fontId="32" fillId="108" borderId="0" applyNumberFormat="0" applyBorder="0" applyAlignment="0" applyProtection="0">
      <alignment vertical="center"/>
    </xf>
    <xf numFmtId="0" fontId="33" fillId="63" borderId="0" applyProtection="0">
      <alignment vertical="center"/>
    </xf>
    <xf numFmtId="0" fontId="32" fillId="109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1" borderId="0" applyNumberFormat="0" applyBorder="0" applyAlignment="0" applyProtection="0">
      <alignment vertical="center"/>
    </xf>
    <xf numFmtId="0" fontId="32" fillId="112" borderId="0" applyNumberFormat="0" applyBorder="0" applyAlignment="0" applyProtection="0">
      <alignment vertical="center"/>
    </xf>
    <xf numFmtId="0" fontId="32" fillId="113" borderId="0" applyNumberFormat="0" applyBorder="0" applyAlignment="0" applyProtection="0">
      <alignment vertical="center"/>
    </xf>
    <xf numFmtId="0" fontId="32" fillId="114" borderId="0" applyNumberFormat="0" applyBorder="0" applyAlignment="0" applyProtection="0">
      <alignment vertical="center"/>
    </xf>
    <xf numFmtId="0" fontId="32" fillId="115" borderId="0" applyNumberFormat="0" applyBorder="0" applyAlignment="0" applyProtection="0">
      <alignment vertical="center"/>
    </xf>
    <xf numFmtId="0" fontId="32" fillId="116" borderId="0" applyNumberFormat="0" applyBorder="0" applyAlignment="0" applyProtection="0">
      <alignment vertical="center"/>
    </xf>
    <xf numFmtId="0" fontId="32" fillId="117" borderId="0" applyNumberFormat="0" applyBorder="0" applyAlignment="0" applyProtection="0">
      <alignment vertical="center"/>
    </xf>
    <xf numFmtId="0" fontId="32" fillId="118" borderId="0" applyNumberFormat="0" applyBorder="0" applyAlignment="0" applyProtection="0">
      <alignment vertical="center"/>
    </xf>
    <xf numFmtId="0" fontId="32" fillId="119" borderId="0" applyNumberFormat="0" applyBorder="0" applyAlignment="0" applyProtection="0">
      <alignment vertical="center"/>
    </xf>
    <xf numFmtId="0" fontId="32" fillId="120" borderId="0" applyNumberFormat="0" applyBorder="0" applyAlignment="0" applyProtection="0">
      <alignment vertical="center"/>
    </xf>
    <xf numFmtId="0" fontId="32" fillId="121" borderId="0" applyNumberFormat="0" applyBorder="0" applyAlignment="0" applyProtection="0">
      <alignment vertical="center"/>
    </xf>
    <xf numFmtId="0" fontId="32" fillId="122" borderId="0" applyNumberFormat="0" applyBorder="0" applyAlignment="0" applyProtection="0">
      <alignment vertical="center"/>
    </xf>
    <xf numFmtId="0" fontId="33" fillId="79" borderId="0" applyProtection="0">
      <alignment vertical="center"/>
    </xf>
    <xf numFmtId="0" fontId="32" fillId="1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2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40" fillId="0" borderId="0" applyNumberFormat="0" applyBorder="0" applyAlignment="0"/>
    <xf numFmtId="0" fontId="41" fillId="0" borderId="0"/>
    <xf numFmtId="0" fontId="42" fillId="0" borderId="0"/>
    <xf numFmtId="0" fontId="43" fillId="0" borderId="0">
      <alignment vertical="center"/>
    </xf>
    <xf numFmtId="0" fontId="44" fillId="0" borderId="0"/>
    <xf numFmtId="0" fontId="3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45" fillId="0" borderId="0" applyProtection="0">
      <alignment vertical="center"/>
    </xf>
    <xf numFmtId="0" fontId="31" fillId="0" borderId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4" borderId="7" applyNumberFormat="0" applyAlignment="0" applyProtection="0">
      <alignment vertical="center"/>
    </xf>
    <xf numFmtId="0" fontId="49" fillId="5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55" fillId="4" borderId="8" applyNumberFormat="0" applyAlignment="0" applyProtection="0">
      <alignment vertical="center"/>
    </xf>
    <xf numFmtId="0" fontId="56" fillId="3" borderId="7" applyNumberFormat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" fontId="8" fillId="0" borderId="2" xfId="194" applyNumberFormat="1" applyFont="1" applyFill="1" applyBorder="1" applyAlignment="1">
      <alignment horizontal="center" vertical="center" wrapText="1"/>
    </xf>
    <xf numFmtId="1" fontId="8" fillId="0" borderId="2" xfId="195" applyNumberFormat="1" applyFont="1" applyFill="1" applyBorder="1" applyAlignment="1">
      <alignment horizontal="center" vertical="center" wrapText="1"/>
    </xf>
    <xf numFmtId="1" fontId="9" fillId="0" borderId="2" xfId="194" applyNumberFormat="1" applyFont="1" applyFill="1" applyBorder="1" applyAlignment="1">
      <alignment horizontal="center" vertical="center" wrapText="1"/>
    </xf>
    <xf numFmtId="179" fontId="8" fillId="0" borderId="3" xfId="195" applyNumberFormat="1" applyFont="1" applyFill="1" applyBorder="1" applyAlignment="1">
      <alignment horizontal="center" vertical="center" wrapText="1"/>
    </xf>
    <xf numFmtId="1" fontId="8" fillId="0" borderId="2" xfId="172" applyNumberFormat="1" applyFont="1" applyFill="1" applyBorder="1" applyAlignment="1">
      <alignment horizontal="center" vertical="center" wrapText="1"/>
    </xf>
    <xf numFmtId="176" fontId="8" fillId="0" borderId="2" xfId="172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" fontId="8" fillId="0" borderId="2" xfId="164" applyNumberFormat="1" applyFont="1" applyFill="1" applyBorder="1" applyAlignment="1">
      <alignment horizontal="center" vertical="center" wrapText="1"/>
    </xf>
    <xf numFmtId="176" fontId="8" fillId="0" borderId="2" xfId="164" applyNumberFormat="1" applyFont="1" applyFill="1" applyBorder="1" applyAlignment="1">
      <alignment horizontal="center" vertical="center" wrapText="1"/>
    </xf>
    <xf numFmtId="0" fontId="10" fillId="0" borderId="2" xfId="164" applyFont="1" applyFill="1" applyBorder="1" applyAlignment="1">
      <alignment horizontal="center" vertical="center" wrapText="1"/>
    </xf>
    <xf numFmtId="176" fontId="10" fillId="0" borderId="2" xfId="164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2" xfId="188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164" applyFont="1" applyFill="1" applyBorder="1" applyAlignment="1" applyProtection="1">
      <alignment horizontal="center" vertical="center" wrapText="1"/>
    </xf>
    <xf numFmtId="176" fontId="10" fillId="0" borderId="2" xfId="164" applyNumberFormat="1" applyFont="1" applyFill="1" applyBorder="1" applyAlignment="1" applyProtection="1">
      <alignment horizontal="center" vertical="center" wrapText="1"/>
    </xf>
    <xf numFmtId="0" fontId="8" fillId="0" borderId="2" xfId="164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</cellXfs>
  <cellStyles count="1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4" xfId="52"/>
    <cellStyle name="20% - 强调文字颜色 1 2 14" xfId="53"/>
    <cellStyle name="20% - 强调文字颜色 1 2 2 2 2 2 3" xfId="54"/>
    <cellStyle name="20% - 强调文字颜色 1 2 2 2 2 4" xfId="55"/>
    <cellStyle name="20% - 强调文字颜色 1 2 2 4 2" xfId="56"/>
    <cellStyle name="20% - 强调文字颜色 2 10" xfId="57"/>
    <cellStyle name="20% - 强调文字颜色 2 10 2" xfId="58"/>
    <cellStyle name="20% - 强调文字颜色 2 10 2 2" xfId="59"/>
    <cellStyle name="20% - 强调文字颜色 2 10 4" xfId="60"/>
    <cellStyle name="20% - 强调文字颜色 2 2 14" xfId="61"/>
    <cellStyle name="20% - 强调文字颜色 2 2 2 2 2 2 3" xfId="62"/>
    <cellStyle name="20% - 强调文字颜色 2 2 2 2 2 4" xfId="63"/>
    <cellStyle name="20% - 强调文字颜色 2 2 2 4 2" xfId="64"/>
    <cellStyle name="20% - 强调文字颜色 3 10" xfId="65"/>
    <cellStyle name="20% - 强调文字颜色 3 10 2" xfId="66"/>
    <cellStyle name="20% - 强调文字颜色 3 10 2 2" xfId="67"/>
    <cellStyle name="20% - 强调文字颜色 3 10 4" xfId="68"/>
    <cellStyle name="20% - 强调文字颜色 3 2 14" xfId="69"/>
    <cellStyle name="20% - 强调文字颜色 3 2 2 2 2 2 3" xfId="70"/>
    <cellStyle name="20% - 强调文字颜色 3 2 2 2 2 4" xfId="71"/>
    <cellStyle name="20% - 强调文字颜色 3 2 2 4 2" xfId="72"/>
    <cellStyle name="20% - 强调文字颜色 4 10" xfId="73"/>
    <cellStyle name="20% - 强调文字颜色 4 10 2" xfId="74"/>
    <cellStyle name="20% - 强调文字颜色 4 10 2 2" xfId="75"/>
    <cellStyle name="20% - 强调文字颜色 4 10 4" xfId="76"/>
    <cellStyle name="20% - 强调文字颜色 4 2 14" xfId="77"/>
    <cellStyle name="20% - 强调文字颜色 4 2 2 2 2 2 3" xfId="78"/>
    <cellStyle name="20% - 强调文字颜色 4 2 2 2 2 4" xfId="79"/>
    <cellStyle name="20% - 强调文字颜色 4 2 2 4 2" xfId="80"/>
    <cellStyle name="20% - 强调文字颜色 5 10" xfId="81"/>
    <cellStyle name="20% - 强调文字颜色 5 10 2" xfId="82"/>
    <cellStyle name="20% - 强调文字颜色 5 10 2 2" xfId="83"/>
    <cellStyle name="20% - 强调文字颜色 5 10 4" xfId="84"/>
    <cellStyle name="20% - 强调文字颜色 5 2 14" xfId="85"/>
    <cellStyle name="20% - 强调文字颜色 5 2 2 2 2 2 3" xfId="86"/>
    <cellStyle name="20% - 强调文字颜色 5 2 2 2 2 4" xfId="87"/>
    <cellStyle name="20% - 强调文字颜色 5 2 2 4 2" xfId="88"/>
    <cellStyle name="20% - 强调文字颜色 6 10" xfId="89"/>
    <cellStyle name="20% - 强调文字颜色 6 10 2" xfId="90"/>
    <cellStyle name="20% - 强调文字颜色 6 10 2 2" xfId="91"/>
    <cellStyle name="20% - 强调文字颜色 6 10 4" xfId="92"/>
    <cellStyle name="20% - 强调文字颜色 6 2 14" xfId="93"/>
    <cellStyle name="20% - 强调文字颜色 6 2 2 2 2 2 3" xfId="94"/>
    <cellStyle name="20% - 强调文字颜色 6 2 2 2 2 4" xfId="95"/>
    <cellStyle name="20% - 强调文字颜色 6 2 2 4 2" xfId="96"/>
    <cellStyle name="40% - 强调文字颜色 1 10" xfId="97"/>
    <cellStyle name="40% - 强调文字颜色 1 2 2 2 2" xfId="98"/>
    <cellStyle name="40% - 强调文字颜色 2 10" xfId="99"/>
    <cellStyle name="40% - 强调文字颜色 3 10" xfId="100"/>
    <cellStyle name="40% - 强调文字颜色 4 10" xfId="101"/>
    <cellStyle name="40% - 强调文字颜色 5 10" xfId="102"/>
    <cellStyle name="40% - 强调文字颜色 6 10" xfId="103"/>
    <cellStyle name="60% - 强调文字颜色 1 10" xfId="104"/>
    <cellStyle name="60% - 强调文字颜色 1 10 2" xfId="105"/>
    <cellStyle name="60% - 强调文字颜色 1 10 2 2" xfId="106"/>
    <cellStyle name="60% - 强调文字颜色 1 10 4" xfId="107"/>
    <cellStyle name="60% - 强调文字颜色 1 2 11" xfId="108"/>
    <cellStyle name="60% - 强调文字颜色 1 2 2 2 2 2 3" xfId="109"/>
    <cellStyle name="60% - 强调文字颜色 1 2 2 2 2 4" xfId="110"/>
    <cellStyle name="60% - 强调文字颜色 1 2 2 4 2" xfId="111"/>
    <cellStyle name="60% - 强调文字颜色 2 10" xfId="112"/>
    <cellStyle name="60% - 强调文字颜色 2 10 2" xfId="113"/>
    <cellStyle name="60% - 强调文字颜色 2 10 2 2" xfId="114"/>
    <cellStyle name="60% - 强调文字颜色 2 10 4" xfId="115"/>
    <cellStyle name="60% - 强调文字颜色 2 2 11" xfId="116"/>
    <cellStyle name="60% - 强调文字颜色 2 2 2 2 2 2 3" xfId="117"/>
    <cellStyle name="60% - 强调文字颜色 2 2 2 2 2 4" xfId="118"/>
    <cellStyle name="60% - 强调文字颜色 2 2 2 4 2" xfId="119"/>
    <cellStyle name="60% - 强调文字颜色 3 10" xfId="120"/>
    <cellStyle name="60% - 强调文字颜色 3 10 2" xfId="121"/>
    <cellStyle name="60% - 强调文字颜色 3 10 2 2" xfId="122"/>
    <cellStyle name="60% - 强调文字颜色 3 10 4" xfId="123"/>
    <cellStyle name="60% - 强调文字颜色 3 2 11" xfId="124"/>
    <cellStyle name="60% - 强调文字颜色 3 2 2 2 2 2 3" xfId="125"/>
    <cellStyle name="60% - 强调文字颜色 3 2 2 2 2 4" xfId="126"/>
    <cellStyle name="60% - 强调文字颜色 3 2 2 4 2" xfId="127"/>
    <cellStyle name="60% - 强调文字颜色 4 10" xfId="128"/>
    <cellStyle name="60% - 强调文字颜色 4 10 2" xfId="129"/>
    <cellStyle name="60% - 强调文字颜色 4 10 2 2" xfId="130"/>
    <cellStyle name="60% - 强调文字颜色 4 10 4" xfId="131"/>
    <cellStyle name="60% - 强调文字颜色 4 2 11" xfId="132"/>
    <cellStyle name="60% - 强调文字颜色 4 2 2 2 2 2 3" xfId="133"/>
    <cellStyle name="60% - 强调文字颜色 4 2 2 2 2 4" xfId="134"/>
    <cellStyle name="60% - 强调文字颜色 4 2 2 4 2" xfId="135"/>
    <cellStyle name="60% - 强调文字颜色 5 10" xfId="136"/>
    <cellStyle name="60% - 强调文字颜色 5 10 2" xfId="137"/>
    <cellStyle name="60% - 强调文字颜色 5 10 2 2" xfId="138"/>
    <cellStyle name="60% - 强调文字颜色 5 10 4" xfId="139"/>
    <cellStyle name="60% - 强调文字颜色 5 2 11" xfId="140"/>
    <cellStyle name="60% - 强调文字颜色 5 2 2 2 2 2 3" xfId="141"/>
    <cellStyle name="60% - 强调文字颜色 5 2 2 4 2" xfId="142"/>
    <cellStyle name="60% - 强调文字颜色 6 10" xfId="143"/>
    <cellStyle name="60% - 强调文字颜色 6 10 2" xfId="144"/>
    <cellStyle name="60% - 强调文字颜色 6 10 2 2" xfId="145"/>
    <cellStyle name="60% - 强调文字颜色 6 10 4" xfId="146"/>
    <cellStyle name="60% - 强调文字颜色 6 2 11" xfId="147"/>
    <cellStyle name="60% - 强调文字颜色 6 2 2 2 2 2 3" xfId="148"/>
    <cellStyle name="60% - 强调文字颜色 6 2 2 2 2 4" xfId="149"/>
    <cellStyle name="60% - 强调文字颜色 6 2 2 4 2" xfId="150"/>
    <cellStyle name="标题 1 15" xfId="151"/>
    <cellStyle name="标题 10" xfId="152"/>
    <cellStyle name="标题 10 2 5" xfId="153"/>
    <cellStyle name="标题 2 15" xfId="154"/>
    <cellStyle name="标题 3 15" xfId="155"/>
    <cellStyle name="标题 3 2 2 2 8" xfId="156"/>
    <cellStyle name="标题 3 2 2 2 8 2" xfId="157"/>
    <cellStyle name="标题 3 2 9" xfId="158"/>
    <cellStyle name="差 15" xfId="159"/>
    <cellStyle name="差_省直2016年面试分组表_1 2 2 6" xfId="160"/>
    <cellStyle name="常规 10 2 11" xfId="161"/>
    <cellStyle name="常规 10 5 2 2 4" xfId="162"/>
    <cellStyle name="常规 12 11" xfId="163"/>
    <cellStyle name="常规 2" xfId="164"/>
    <cellStyle name="常规 2 15" xfId="165"/>
    <cellStyle name="常规 2 20" xfId="166"/>
    <cellStyle name="常规 2 5 8" xfId="167"/>
    <cellStyle name="常规 2 9 2 5" xfId="168"/>
    <cellStyle name="常规 22 3" xfId="169"/>
    <cellStyle name="常规 22 3 3" xfId="170"/>
    <cellStyle name="常规 24 13" xfId="171"/>
    <cellStyle name="常规 27" xfId="172"/>
    <cellStyle name="常规 4 2 5 2 2 4" xfId="173"/>
    <cellStyle name="常规 4 6 2 2 4" xfId="174"/>
    <cellStyle name="好 15" xfId="175"/>
    <cellStyle name="汇总 16" xfId="176"/>
    <cellStyle name="计算 15" xfId="177"/>
    <cellStyle name="检查单元格 15" xfId="178"/>
    <cellStyle name="解释性文本 16" xfId="179"/>
    <cellStyle name="警告文本 16" xfId="180"/>
    <cellStyle name="链接单元格 16" xfId="181"/>
    <cellStyle name="强调文字颜色 1 15" xfId="182"/>
    <cellStyle name="强调文字颜色 2 15" xfId="183"/>
    <cellStyle name="强调文字颜色 3 15" xfId="184"/>
    <cellStyle name="强调文字颜色 4 15" xfId="185"/>
    <cellStyle name="强调文字颜色 5 15" xfId="186"/>
    <cellStyle name="强调文字颜色 6 15" xfId="187"/>
    <cellStyle name="强调文字颜色 6 4 4 4" xfId="188"/>
    <cellStyle name="适中 15" xfId="189"/>
    <cellStyle name="输出 15" xfId="190"/>
    <cellStyle name="输入 15" xfId="191"/>
    <cellStyle name="注释 2 16" xfId="192"/>
    <cellStyle name="注释 2 17" xfId="193"/>
    <cellStyle name="常规 2 5" xfId="194"/>
    <cellStyle name="常规 2 5 2" xfId="1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8"/>
  <sheetViews>
    <sheetView tabSelected="1" workbookViewId="0">
      <selection activeCell="A589" sqref="$A589:$XFD1048576"/>
    </sheetView>
  </sheetViews>
  <sheetFormatPr defaultColWidth="9" defaultRowHeight="13.5" outlineLevelCol="7"/>
  <cols>
    <col min="1" max="1" width="4.375" style="3" customWidth="1"/>
    <col min="2" max="2" width="9" style="4"/>
    <col min="3" max="3" width="35.125" style="4" customWidth="1"/>
    <col min="4" max="4" width="33.875" style="4" customWidth="1"/>
    <col min="5" max="5" width="14.25" style="5" customWidth="1"/>
    <col min="6" max="6" width="10.625" style="6" customWidth="1"/>
    <col min="7" max="7" width="9.25" style="7" customWidth="1"/>
    <col min="8" max="8" width="11.875" style="8" customWidth="1"/>
  </cols>
  <sheetData>
    <row r="1" ht="22.5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40.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3.1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</row>
    <row r="4" ht="15" customHeight="1" spans="1:8">
      <c r="A4" s="17">
        <v>1</v>
      </c>
      <c r="B4" s="18" t="s">
        <v>10</v>
      </c>
      <c r="C4" s="18" t="s">
        <v>11</v>
      </c>
      <c r="D4" s="18" t="s">
        <v>12</v>
      </c>
      <c r="E4" s="19" t="s">
        <v>13</v>
      </c>
      <c r="F4" s="20">
        <v>73.7</v>
      </c>
      <c r="G4" s="21">
        <v>79.46</v>
      </c>
      <c r="H4" s="22">
        <f t="shared" ref="H4:H67" si="0">F4*0.6+G4*0.4</f>
        <v>76.004</v>
      </c>
    </row>
    <row r="5" ht="15" customHeight="1" spans="1:8">
      <c r="A5" s="17">
        <v>2</v>
      </c>
      <c r="B5" s="18" t="s">
        <v>14</v>
      </c>
      <c r="C5" s="18" t="s">
        <v>11</v>
      </c>
      <c r="D5" s="18" t="s">
        <v>12</v>
      </c>
      <c r="E5" s="19" t="s">
        <v>15</v>
      </c>
      <c r="F5" s="20">
        <v>72</v>
      </c>
      <c r="G5" s="21">
        <v>81.48</v>
      </c>
      <c r="H5" s="22">
        <f t="shared" si="0"/>
        <v>75.792</v>
      </c>
    </row>
    <row r="6" ht="15" customHeight="1" spans="1:8">
      <c r="A6" s="17">
        <v>3</v>
      </c>
      <c r="B6" s="18" t="s">
        <v>16</v>
      </c>
      <c r="C6" s="18" t="s">
        <v>11</v>
      </c>
      <c r="D6" s="18" t="s">
        <v>12</v>
      </c>
      <c r="E6" s="19" t="s">
        <v>17</v>
      </c>
      <c r="F6" s="20">
        <v>72.2</v>
      </c>
      <c r="G6" s="21">
        <v>78.98</v>
      </c>
      <c r="H6" s="22">
        <f t="shared" si="0"/>
        <v>74.912</v>
      </c>
    </row>
    <row r="7" ht="15" customHeight="1" spans="1:8">
      <c r="A7" s="17">
        <v>4</v>
      </c>
      <c r="B7" s="18" t="s">
        <v>18</v>
      </c>
      <c r="C7" s="18" t="s">
        <v>11</v>
      </c>
      <c r="D7" s="18" t="s">
        <v>19</v>
      </c>
      <c r="E7" s="19" t="s">
        <v>20</v>
      </c>
      <c r="F7" s="20">
        <v>71.2</v>
      </c>
      <c r="G7" s="21">
        <v>88.08</v>
      </c>
      <c r="H7" s="22">
        <f t="shared" si="0"/>
        <v>77.952</v>
      </c>
    </row>
    <row r="8" ht="15" customHeight="1" spans="1:8">
      <c r="A8" s="17">
        <v>5</v>
      </c>
      <c r="B8" s="18" t="s">
        <v>21</v>
      </c>
      <c r="C8" s="18" t="s">
        <v>11</v>
      </c>
      <c r="D8" s="18" t="s">
        <v>19</v>
      </c>
      <c r="E8" s="19" t="s">
        <v>22</v>
      </c>
      <c r="F8" s="20">
        <v>72.75</v>
      </c>
      <c r="G8" s="21">
        <v>82.76</v>
      </c>
      <c r="H8" s="22">
        <f t="shared" si="0"/>
        <v>76.754</v>
      </c>
    </row>
    <row r="9" ht="15" customHeight="1" spans="1:8">
      <c r="A9" s="17">
        <v>6</v>
      </c>
      <c r="B9" s="18" t="s">
        <v>23</v>
      </c>
      <c r="C9" s="18" t="s">
        <v>24</v>
      </c>
      <c r="D9" s="18" t="s">
        <v>25</v>
      </c>
      <c r="E9" s="19" t="s">
        <v>26</v>
      </c>
      <c r="F9" s="20">
        <v>71.45</v>
      </c>
      <c r="G9" s="21">
        <v>81.88</v>
      </c>
      <c r="H9" s="22">
        <f t="shared" si="0"/>
        <v>75.622</v>
      </c>
    </row>
    <row r="10" ht="15" customHeight="1" spans="1:8">
      <c r="A10" s="17">
        <v>7</v>
      </c>
      <c r="B10" s="18" t="s">
        <v>27</v>
      </c>
      <c r="C10" s="18" t="s">
        <v>28</v>
      </c>
      <c r="D10" s="18" t="s">
        <v>29</v>
      </c>
      <c r="E10" s="19" t="s">
        <v>30</v>
      </c>
      <c r="F10" s="20">
        <v>71.2</v>
      </c>
      <c r="G10" s="21">
        <v>83.62</v>
      </c>
      <c r="H10" s="22">
        <f t="shared" si="0"/>
        <v>76.168</v>
      </c>
    </row>
    <row r="11" ht="15" customHeight="1" spans="1:8">
      <c r="A11" s="17">
        <v>8</v>
      </c>
      <c r="B11" s="18" t="s">
        <v>31</v>
      </c>
      <c r="C11" s="18" t="s">
        <v>28</v>
      </c>
      <c r="D11" s="18" t="s">
        <v>32</v>
      </c>
      <c r="E11" s="19" t="s">
        <v>33</v>
      </c>
      <c r="F11" s="20">
        <v>75.85</v>
      </c>
      <c r="G11" s="21">
        <v>82.42</v>
      </c>
      <c r="H11" s="22">
        <f t="shared" si="0"/>
        <v>78.478</v>
      </c>
    </row>
    <row r="12" ht="15" customHeight="1" spans="1:8">
      <c r="A12" s="17">
        <v>9</v>
      </c>
      <c r="B12" s="18" t="s">
        <v>34</v>
      </c>
      <c r="C12" s="18" t="s">
        <v>28</v>
      </c>
      <c r="D12" s="18" t="s">
        <v>35</v>
      </c>
      <c r="E12" s="19" t="s">
        <v>36</v>
      </c>
      <c r="F12" s="20">
        <v>71.65</v>
      </c>
      <c r="G12" s="21">
        <v>80.52</v>
      </c>
      <c r="H12" s="22">
        <f t="shared" si="0"/>
        <v>75.198</v>
      </c>
    </row>
    <row r="13" ht="15" customHeight="1" spans="1:8">
      <c r="A13" s="17">
        <v>10</v>
      </c>
      <c r="B13" s="18" t="s">
        <v>37</v>
      </c>
      <c r="C13" s="23" t="s">
        <v>38</v>
      </c>
      <c r="D13" s="18" t="s">
        <v>39</v>
      </c>
      <c r="E13" s="19" t="s">
        <v>40</v>
      </c>
      <c r="F13" s="20">
        <v>73.55</v>
      </c>
      <c r="G13" s="21">
        <v>79.96</v>
      </c>
      <c r="H13" s="22">
        <f t="shared" si="0"/>
        <v>76.114</v>
      </c>
    </row>
    <row r="14" ht="20.25" customHeight="1" spans="1:8">
      <c r="A14" s="17">
        <v>11</v>
      </c>
      <c r="B14" s="18" t="s">
        <v>41</v>
      </c>
      <c r="C14" s="23" t="s">
        <v>38</v>
      </c>
      <c r="D14" s="18" t="s">
        <v>39</v>
      </c>
      <c r="E14" s="19" t="s">
        <v>42</v>
      </c>
      <c r="F14" s="20">
        <v>72.45</v>
      </c>
      <c r="G14" s="21">
        <v>79.94</v>
      </c>
      <c r="H14" s="22">
        <f t="shared" si="0"/>
        <v>75.446</v>
      </c>
    </row>
    <row r="15" ht="15" customHeight="1" spans="1:8">
      <c r="A15" s="17">
        <v>12</v>
      </c>
      <c r="B15" s="18" t="s">
        <v>43</v>
      </c>
      <c r="C15" s="23" t="s">
        <v>38</v>
      </c>
      <c r="D15" s="18" t="s">
        <v>44</v>
      </c>
      <c r="E15" s="19" t="s">
        <v>45</v>
      </c>
      <c r="F15" s="20">
        <v>68.45</v>
      </c>
      <c r="G15" s="21">
        <v>80.94</v>
      </c>
      <c r="H15" s="22">
        <f t="shared" si="0"/>
        <v>73.446</v>
      </c>
    </row>
    <row r="16" ht="15" customHeight="1" spans="1:8">
      <c r="A16" s="17">
        <v>13</v>
      </c>
      <c r="B16" s="18" t="s">
        <v>46</v>
      </c>
      <c r="C16" s="23" t="s">
        <v>38</v>
      </c>
      <c r="D16" s="18" t="s">
        <v>47</v>
      </c>
      <c r="E16" s="19" t="s">
        <v>48</v>
      </c>
      <c r="F16" s="20">
        <v>69.9</v>
      </c>
      <c r="G16" s="21">
        <v>81.36</v>
      </c>
      <c r="H16" s="22">
        <f t="shared" si="0"/>
        <v>74.484</v>
      </c>
    </row>
    <row r="17" ht="15" customHeight="1" spans="1:8">
      <c r="A17" s="17">
        <v>14</v>
      </c>
      <c r="B17" s="18" t="s">
        <v>49</v>
      </c>
      <c r="C17" s="23" t="s">
        <v>38</v>
      </c>
      <c r="D17" s="18" t="s">
        <v>50</v>
      </c>
      <c r="E17" s="19" t="s">
        <v>51</v>
      </c>
      <c r="F17" s="20">
        <v>73.5</v>
      </c>
      <c r="G17" s="21">
        <v>81.12</v>
      </c>
      <c r="H17" s="22">
        <f t="shared" si="0"/>
        <v>76.548</v>
      </c>
    </row>
    <row r="18" ht="15" customHeight="1" spans="1:8">
      <c r="A18" s="17">
        <v>15</v>
      </c>
      <c r="B18" s="18" t="s">
        <v>52</v>
      </c>
      <c r="C18" s="18" t="s">
        <v>53</v>
      </c>
      <c r="D18" s="18" t="s">
        <v>54</v>
      </c>
      <c r="E18" s="19" t="s">
        <v>55</v>
      </c>
      <c r="F18" s="20">
        <v>75.65</v>
      </c>
      <c r="G18" s="21">
        <v>81.5</v>
      </c>
      <c r="H18" s="22">
        <f t="shared" si="0"/>
        <v>77.99</v>
      </c>
    </row>
    <row r="19" ht="15" customHeight="1" spans="1:8">
      <c r="A19" s="17">
        <v>16</v>
      </c>
      <c r="B19" s="18" t="s">
        <v>56</v>
      </c>
      <c r="C19" s="18" t="s">
        <v>57</v>
      </c>
      <c r="D19" s="18" t="s">
        <v>58</v>
      </c>
      <c r="E19" s="19" t="s">
        <v>59</v>
      </c>
      <c r="F19" s="20">
        <v>76.05</v>
      </c>
      <c r="G19" s="21">
        <v>78.78</v>
      </c>
      <c r="H19" s="22">
        <f t="shared" si="0"/>
        <v>77.142</v>
      </c>
    </row>
    <row r="20" ht="15" customHeight="1" spans="1:8">
      <c r="A20" s="17">
        <v>17</v>
      </c>
      <c r="B20" s="18" t="s">
        <v>60</v>
      </c>
      <c r="C20" s="18" t="s">
        <v>57</v>
      </c>
      <c r="D20" s="18" t="s">
        <v>61</v>
      </c>
      <c r="E20" s="19" t="s">
        <v>62</v>
      </c>
      <c r="F20" s="20">
        <v>72.7</v>
      </c>
      <c r="G20" s="21">
        <v>80.92</v>
      </c>
      <c r="H20" s="22">
        <f t="shared" si="0"/>
        <v>75.988</v>
      </c>
    </row>
    <row r="21" ht="15" customHeight="1" spans="1:8">
      <c r="A21" s="17">
        <v>18</v>
      </c>
      <c r="B21" s="18" t="s">
        <v>63</v>
      </c>
      <c r="C21" s="18" t="s">
        <v>64</v>
      </c>
      <c r="D21" s="18" t="s">
        <v>65</v>
      </c>
      <c r="E21" s="19" t="s">
        <v>66</v>
      </c>
      <c r="F21" s="20">
        <v>73.35</v>
      </c>
      <c r="G21" s="21">
        <v>76.82</v>
      </c>
      <c r="H21" s="22">
        <f t="shared" si="0"/>
        <v>74.738</v>
      </c>
    </row>
    <row r="22" ht="15" customHeight="1" spans="1:8">
      <c r="A22" s="17">
        <v>19</v>
      </c>
      <c r="B22" s="18" t="s">
        <v>67</v>
      </c>
      <c r="C22" s="18" t="s">
        <v>64</v>
      </c>
      <c r="D22" s="18" t="s">
        <v>65</v>
      </c>
      <c r="E22" s="19" t="s">
        <v>68</v>
      </c>
      <c r="F22" s="20">
        <v>71.55</v>
      </c>
      <c r="G22" s="21">
        <v>79.44</v>
      </c>
      <c r="H22" s="22">
        <f t="shared" si="0"/>
        <v>74.706</v>
      </c>
    </row>
    <row r="23" ht="15" customHeight="1" spans="1:8">
      <c r="A23" s="17">
        <v>20</v>
      </c>
      <c r="B23" s="18" t="s">
        <v>69</v>
      </c>
      <c r="C23" s="18" t="s">
        <v>64</v>
      </c>
      <c r="D23" s="18" t="s">
        <v>65</v>
      </c>
      <c r="E23" s="19" t="s">
        <v>70</v>
      </c>
      <c r="F23" s="20">
        <v>72.6</v>
      </c>
      <c r="G23" s="21">
        <v>77.82</v>
      </c>
      <c r="H23" s="22">
        <f t="shared" si="0"/>
        <v>74.688</v>
      </c>
    </row>
    <row r="24" ht="15" customHeight="1" spans="1:8">
      <c r="A24" s="17">
        <v>21</v>
      </c>
      <c r="B24" s="18" t="s">
        <v>71</v>
      </c>
      <c r="C24" s="18" t="s">
        <v>64</v>
      </c>
      <c r="D24" s="18" t="s">
        <v>65</v>
      </c>
      <c r="E24" s="19" t="s">
        <v>72</v>
      </c>
      <c r="F24" s="20">
        <v>69.9</v>
      </c>
      <c r="G24" s="21">
        <v>81.7</v>
      </c>
      <c r="H24" s="22">
        <f t="shared" si="0"/>
        <v>74.62</v>
      </c>
    </row>
    <row r="25" ht="15" customHeight="1" spans="1:8">
      <c r="A25" s="17">
        <v>22</v>
      </c>
      <c r="B25" s="18" t="s">
        <v>73</v>
      </c>
      <c r="C25" s="18" t="s">
        <v>74</v>
      </c>
      <c r="D25" s="18" t="s">
        <v>75</v>
      </c>
      <c r="E25" s="19" t="s">
        <v>76</v>
      </c>
      <c r="F25" s="20">
        <v>70.85</v>
      </c>
      <c r="G25" s="21">
        <v>79.66</v>
      </c>
      <c r="H25" s="22">
        <f t="shared" si="0"/>
        <v>74.374</v>
      </c>
    </row>
    <row r="26" ht="15" customHeight="1" spans="1:8">
      <c r="A26" s="17">
        <v>23</v>
      </c>
      <c r="B26" s="18" t="s">
        <v>77</v>
      </c>
      <c r="C26" s="18" t="s">
        <v>74</v>
      </c>
      <c r="D26" s="18" t="s">
        <v>75</v>
      </c>
      <c r="E26" s="19" t="s">
        <v>78</v>
      </c>
      <c r="F26" s="20">
        <v>71.4</v>
      </c>
      <c r="G26" s="21">
        <v>78.32</v>
      </c>
      <c r="H26" s="22">
        <f t="shared" si="0"/>
        <v>74.168</v>
      </c>
    </row>
    <row r="27" ht="15" customHeight="1" spans="1:8">
      <c r="A27" s="17">
        <v>24</v>
      </c>
      <c r="B27" s="18" t="s">
        <v>79</v>
      </c>
      <c r="C27" s="18" t="s">
        <v>80</v>
      </c>
      <c r="D27" s="18" t="s">
        <v>75</v>
      </c>
      <c r="E27" s="19" t="s">
        <v>81</v>
      </c>
      <c r="F27" s="20">
        <v>75.3</v>
      </c>
      <c r="G27" s="21">
        <v>80.08</v>
      </c>
      <c r="H27" s="22">
        <f t="shared" si="0"/>
        <v>77.212</v>
      </c>
    </row>
    <row r="28" ht="15" customHeight="1" spans="1:8">
      <c r="A28" s="17">
        <v>25</v>
      </c>
      <c r="B28" s="18" t="s">
        <v>82</v>
      </c>
      <c r="C28" s="18" t="s">
        <v>83</v>
      </c>
      <c r="D28" s="18" t="s">
        <v>84</v>
      </c>
      <c r="E28" s="19" t="s">
        <v>85</v>
      </c>
      <c r="F28" s="20">
        <v>72.35</v>
      </c>
      <c r="G28" s="21">
        <v>84</v>
      </c>
      <c r="H28" s="22">
        <f t="shared" si="0"/>
        <v>77.01</v>
      </c>
    </row>
    <row r="29" ht="15" customHeight="1" spans="1:8">
      <c r="A29" s="17">
        <v>26</v>
      </c>
      <c r="B29" s="18" t="s">
        <v>86</v>
      </c>
      <c r="C29" s="18" t="s">
        <v>83</v>
      </c>
      <c r="D29" s="18" t="s">
        <v>84</v>
      </c>
      <c r="E29" s="19" t="s">
        <v>87</v>
      </c>
      <c r="F29" s="20">
        <v>73.25</v>
      </c>
      <c r="G29" s="21">
        <v>81.36</v>
      </c>
      <c r="H29" s="22">
        <f t="shared" si="0"/>
        <v>76.494</v>
      </c>
    </row>
    <row r="30" ht="15" customHeight="1" spans="1:8">
      <c r="A30" s="17">
        <v>27</v>
      </c>
      <c r="B30" s="18" t="s">
        <v>88</v>
      </c>
      <c r="C30" s="18" t="s">
        <v>89</v>
      </c>
      <c r="D30" s="18" t="s">
        <v>90</v>
      </c>
      <c r="E30" s="19" t="s">
        <v>91</v>
      </c>
      <c r="F30" s="20">
        <v>63.75</v>
      </c>
      <c r="G30" s="21">
        <v>81.86</v>
      </c>
      <c r="H30" s="22">
        <f t="shared" si="0"/>
        <v>70.994</v>
      </c>
    </row>
    <row r="31" ht="15" customHeight="1" spans="1:8">
      <c r="A31" s="17">
        <v>28</v>
      </c>
      <c r="B31" s="18" t="s">
        <v>92</v>
      </c>
      <c r="C31" s="18" t="s">
        <v>93</v>
      </c>
      <c r="D31" s="18" t="s">
        <v>94</v>
      </c>
      <c r="E31" s="19" t="s">
        <v>95</v>
      </c>
      <c r="F31" s="20">
        <v>71.3</v>
      </c>
      <c r="G31" s="21">
        <v>81.36</v>
      </c>
      <c r="H31" s="22">
        <f t="shared" si="0"/>
        <v>75.324</v>
      </c>
    </row>
    <row r="32" ht="15" customHeight="1" spans="1:8">
      <c r="A32" s="17">
        <v>29</v>
      </c>
      <c r="B32" s="18" t="s">
        <v>96</v>
      </c>
      <c r="C32" s="18" t="s">
        <v>93</v>
      </c>
      <c r="D32" s="18" t="s">
        <v>97</v>
      </c>
      <c r="E32" s="19" t="s">
        <v>98</v>
      </c>
      <c r="F32" s="20">
        <v>72.7</v>
      </c>
      <c r="G32" s="21">
        <v>75.74</v>
      </c>
      <c r="H32" s="22">
        <f t="shared" si="0"/>
        <v>73.916</v>
      </c>
    </row>
    <row r="33" ht="15" customHeight="1" spans="1:8">
      <c r="A33" s="17">
        <v>30</v>
      </c>
      <c r="B33" s="18" t="s">
        <v>99</v>
      </c>
      <c r="C33" s="18" t="s">
        <v>93</v>
      </c>
      <c r="D33" s="18" t="s">
        <v>100</v>
      </c>
      <c r="E33" s="19" t="s">
        <v>101</v>
      </c>
      <c r="F33" s="20">
        <v>73.4</v>
      </c>
      <c r="G33" s="21">
        <v>76.32</v>
      </c>
      <c r="H33" s="22">
        <f t="shared" si="0"/>
        <v>74.568</v>
      </c>
    </row>
    <row r="34" ht="15" customHeight="1" spans="1:8">
      <c r="A34" s="17">
        <v>31</v>
      </c>
      <c r="B34" s="18" t="s">
        <v>102</v>
      </c>
      <c r="C34" s="18" t="s">
        <v>103</v>
      </c>
      <c r="D34" s="18" t="s">
        <v>104</v>
      </c>
      <c r="E34" s="19" t="s">
        <v>105</v>
      </c>
      <c r="F34" s="20">
        <v>70.4</v>
      </c>
      <c r="G34" s="21">
        <v>78.2</v>
      </c>
      <c r="H34" s="22">
        <f t="shared" si="0"/>
        <v>73.52</v>
      </c>
    </row>
    <row r="35" ht="15" customHeight="1" spans="1:8">
      <c r="A35" s="17">
        <v>32</v>
      </c>
      <c r="B35" s="18" t="s">
        <v>106</v>
      </c>
      <c r="C35" s="18" t="s">
        <v>103</v>
      </c>
      <c r="D35" s="18" t="s">
        <v>104</v>
      </c>
      <c r="E35" s="19" t="s">
        <v>107</v>
      </c>
      <c r="F35" s="20">
        <v>70</v>
      </c>
      <c r="G35" s="21">
        <v>78.8</v>
      </c>
      <c r="H35" s="22">
        <f t="shared" si="0"/>
        <v>73.52</v>
      </c>
    </row>
    <row r="36" ht="15" customHeight="1" spans="1:8">
      <c r="A36" s="17">
        <v>33</v>
      </c>
      <c r="B36" s="18" t="s">
        <v>108</v>
      </c>
      <c r="C36" s="18" t="s">
        <v>109</v>
      </c>
      <c r="D36" s="18" t="s">
        <v>39</v>
      </c>
      <c r="E36" s="19" t="s">
        <v>110</v>
      </c>
      <c r="F36" s="20">
        <v>75.1</v>
      </c>
      <c r="G36" s="21">
        <v>82.5</v>
      </c>
      <c r="H36" s="22">
        <f t="shared" si="0"/>
        <v>78.06</v>
      </c>
    </row>
    <row r="37" ht="15" customHeight="1" spans="1:8">
      <c r="A37" s="17">
        <v>34</v>
      </c>
      <c r="B37" s="18" t="s">
        <v>111</v>
      </c>
      <c r="C37" s="18" t="s">
        <v>109</v>
      </c>
      <c r="D37" s="18" t="s">
        <v>39</v>
      </c>
      <c r="E37" s="19" t="s">
        <v>112</v>
      </c>
      <c r="F37" s="20">
        <v>74.9</v>
      </c>
      <c r="G37" s="21">
        <v>81.4</v>
      </c>
      <c r="H37" s="22">
        <f t="shared" si="0"/>
        <v>77.5</v>
      </c>
    </row>
    <row r="38" ht="15" customHeight="1" spans="1:8">
      <c r="A38" s="17">
        <v>35</v>
      </c>
      <c r="B38" s="18" t="s">
        <v>113</v>
      </c>
      <c r="C38" s="18" t="s">
        <v>114</v>
      </c>
      <c r="D38" s="18" t="s">
        <v>39</v>
      </c>
      <c r="E38" s="19" t="s">
        <v>115</v>
      </c>
      <c r="F38" s="20">
        <v>70</v>
      </c>
      <c r="G38" s="21">
        <v>79.32</v>
      </c>
      <c r="H38" s="22">
        <f t="shared" si="0"/>
        <v>73.728</v>
      </c>
    </row>
    <row r="39" ht="15" customHeight="1" spans="1:8">
      <c r="A39" s="17">
        <v>36</v>
      </c>
      <c r="B39" s="18" t="s">
        <v>116</v>
      </c>
      <c r="C39" s="18" t="s">
        <v>117</v>
      </c>
      <c r="D39" s="18" t="s">
        <v>118</v>
      </c>
      <c r="E39" s="19" t="s">
        <v>119</v>
      </c>
      <c r="F39" s="20">
        <v>72.4</v>
      </c>
      <c r="G39" s="21">
        <v>84.1</v>
      </c>
      <c r="H39" s="22">
        <f t="shared" si="0"/>
        <v>77.08</v>
      </c>
    </row>
    <row r="40" ht="15" customHeight="1" spans="1:8">
      <c r="A40" s="17">
        <v>37</v>
      </c>
      <c r="B40" s="18" t="s">
        <v>120</v>
      </c>
      <c r="C40" s="18" t="s">
        <v>117</v>
      </c>
      <c r="D40" s="18" t="s">
        <v>121</v>
      </c>
      <c r="E40" s="19" t="s">
        <v>122</v>
      </c>
      <c r="F40" s="20">
        <v>73.75</v>
      </c>
      <c r="G40" s="21">
        <v>83.8</v>
      </c>
      <c r="H40" s="22">
        <f t="shared" si="0"/>
        <v>77.77</v>
      </c>
    </row>
    <row r="41" ht="15" customHeight="1" spans="1:8">
      <c r="A41" s="17">
        <v>38</v>
      </c>
      <c r="B41" s="18" t="s">
        <v>123</v>
      </c>
      <c r="C41" s="18" t="s">
        <v>124</v>
      </c>
      <c r="D41" s="18" t="s">
        <v>125</v>
      </c>
      <c r="E41" s="19" t="s">
        <v>126</v>
      </c>
      <c r="F41" s="20">
        <v>72.9</v>
      </c>
      <c r="G41" s="21">
        <v>79.5</v>
      </c>
      <c r="H41" s="22">
        <f t="shared" si="0"/>
        <v>75.54</v>
      </c>
    </row>
    <row r="42" ht="15" customHeight="1" spans="1:8">
      <c r="A42" s="17">
        <v>39</v>
      </c>
      <c r="B42" s="18" t="s">
        <v>127</v>
      </c>
      <c r="C42" s="18" t="s">
        <v>124</v>
      </c>
      <c r="D42" s="18" t="s">
        <v>128</v>
      </c>
      <c r="E42" s="19" t="s">
        <v>129</v>
      </c>
      <c r="F42" s="20">
        <v>72.5</v>
      </c>
      <c r="G42" s="21">
        <v>80.7</v>
      </c>
      <c r="H42" s="22">
        <f t="shared" si="0"/>
        <v>75.78</v>
      </c>
    </row>
    <row r="43" ht="15" customHeight="1" spans="1:8">
      <c r="A43" s="17">
        <v>40</v>
      </c>
      <c r="B43" s="18" t="s">
        <v>130</v>
      </c>
      <c r="C43" s="18" t="s">
        <v>131</v>
      </c>
      <c r="D43" s="18" t="s">
        <v>132</v>
      </c>
      <c r="E43" s="19" t="s">
        <v>133</v>
      </c>
      <c r="F43" s="20">
        <v>72.45</v>
      </c>
      <c r="G43" s="21">
        <v>79.7</v>
      </c>
      <c r="H43" s="22">
        <f t="shared" si="0"/>
        <v>75.35</v>
      </c>
    </row>
    <row r="44" ht="15" customHeight="1" spans="1:8">
      <c r="A44" s="17">
        <v>41</v>
      </c>
      <c r="B44" s="18" t="s">
        <v>134</v>
      </c>
      <c r="C44" s="18" t="s">
        <v>131</v>
      </c>
      <c r="D44" s="18" t="s">
        <v>135</v>
      </c>
      <c r="E44" s="19" t="s">
        <v>136</v>
      </c>
      <c r="F44" s="20">
        <v>74.05</v>
      </c>
      <c r="G44" s="21">
        <v>79.6</v>
      </c>
      <c r="H44" s="22">
        <f t="shared" si="0"/>
        <v>76.27</v>
      </c>
    </row>
    <row r="45" ht="15" customHeight="1" spans="1:8">
      <c r="A45" s="17">
        <v>42</v>
      </c>
      <c r="B45" s="18" t="s">
        <v>137</v>
      </c>
      <c r="C45" s="18" t="s">
        <v>131</v>
      </c>
      <c r="D45" s="18" t="s">
        <v>138</v>
      </c>
      <c r="E45" s="19" t="s">
        <v>139</v>
      </c>
      <c r="F45" s="20">
        <v>66.65</v>
      </c>
      <c r="G45" s="21">
        <v>84.66</v>
      </c>
      <c r="H45" s="22">
        <f t="shared" si="0"/>
        <v>73.854</v>
      </c>
    </row>
    <row r="46" ht="15" customHeight="1" spans="1:8">
      <c r="A46" s="17">
        <v>43</v>
      </c>
      <c r="B46" s="18" t="s">
        <v>140</v>
      </c>
      <c r="C46" s="18" t="s">
        <v>141</v>
      </c>
      <c r="D46" s="18" t="s">
        <v>142</v>
      </c>
      <c r="E46" s="19" t="s">
        <v>143</v>
      </c>
      <c r="F46" s="20">
        <v>64.7</v>
      </c>
      <c r="G46" s="21">
        <v>76.74</v>
      </c>
      <c r="H46" s="22">
        <f t="shared" si="0"/>
        <v>69.516</v>
      </c>
    </row>
    <row r="47" ht="15" customHeight="1" spans="1:8">
      <c r="A47" s="17">
        <v>44</v>
      </c>
      <c r="B47" s="18" t="s">
        <v>144</v>
      </c>
      <c r="C47" s="18" t="s">
        <v>141</v>
      </c>
      <c r="D47" s="18" t="s">
        <v>39</v>
      </c>
      <c r="E47" s="19" t="s">
        <v>145</v>
      </c>
      <c r="F47" s="20">
        <v>72.2</v>
      </c>
      <c r="G47" s="21">
        <v>81.8</v>
      </c>
      <c r="H47" s="22">
        <f t="shared" si="0"/>
        <v>76.04</v>
      </c>
    </row>
    <row r="48" ht="15" customHeight="1" spans="1:8">
      <c r="A48" s="17">
        <v>45</v>
      </c>
      <c r="B48" s="18" t="s">
        <v>146</v>
      </c>
      <c r="C48" s="18" t="s">
        <v>147</v>
      </c>
      <c r="D48" s="18" t="s">
        <v>148</v>
      </c>
      <c r="E48" s="19" t="s">
        <v>149</v>
      </c>
      <c r="F48" s="20">
        <v>69.35</v>
      </c>
      <c r="G48" s="21">
        <v>76.7</v>
      </c>
      <c r="H48" s="22">
        <f t="shared" si="0"/>
        <v>72.29</v>
      </c>
    </row>
    <row r="49" ht="15" customHeight="1" spans="1:8">
      <c r="A49" s="17">
        <v>46</v>
      </c>
      <c r="B49" s="24" t="s">
        <v>150</v>
      </c>
      <c r="C49" s="24" t="s">
        <v>151</v>
      </c>
      <c r="D49" s="24" t="s">
        <v>152</v>
      </c>
      <c r="E49" s="25" t="s">
        <v>153</v>
      </c>
      <c r="F49" s="26">
        <v>71.75</v>
      </c>
      <c r="G49" s="21">
        <v>85.3</v>
      </c>
      <c r="H49" s="22">
        <f t="shared" si="0"/>
        <v>77.17</v>
      </c>
    </row>
    <row r="50" ht="15" customHeight="1" spans="1:8">
      <c r="A50" s="17">
        <v>47</v>
      </c>
      <c r="B50" s="24" t="s">
        <v>154</v>
      </c>
      <c r="C50" s="24" t="s">
        <v>151</v>
      </c>
      <c r="D50" s="24" t="s">
        <v>155</v>
      </c>
      <c r="E50" s="25" t="s">
        <v>156</v>
      </c>
      <c r="F50" s="26">
        <v>73.65</v>
      </c>
      <c r="G50" s="21">
        <v>78.7</v>
      </c>
      <c r="H50" s="22">
        <f t="shared" si="0"/>
        <v>75.67</v>
      </c>
    </row>
    <row r="51" ht="15" customHeight="1" spans="1:8">
      <c r="A51" s="17">
        <v>48</v>
      </c>
      <c r="B51" s="24" t="s">
        <v>157</v>
      </c>
      <c r="C51" s="24" t="s">
        <v>151</v>
      </c>
      <c r="D51" s="24" t="s">
        <v>158</v>
      </c>
      <c r="E51" s="25" t="s">
        <v>159</v>
      </c>
      <c r="F51" s="26">
        <v>71.1</v>
      </c>
      <c r="G51" s="21">
        <v>82</v>
      </c>
      <c r="H51" s="22">
        <f t="shared" si="0"/>
        <v>75.46</v>
      </c>
    </row>
    <row r="52" ht="15" customHeight="1" spans="1:8">
      <c r="A52" s="17">
        <v>49</v>
      </c>
      <c r="B52" s="24" t="s">
        <v>160</v>
      </c>
      <c r="C52" s="24" t="s">
        <v>151</v>
      </c>
      <c r="D52" s="24" t="s">
        <v>161</v>
      </c>
      <c r="E52" s="25" t="s">
        <v>162</v>
      </c>
      <c r="F52" s="26">
        <v>74.6</v>
      </c>
      <c r="G52" s="21">
        <v>78.8</v>
      </c>
      <c r="H52" s="22">
        <f t="shared" si="0"/>
        <v>76.28</v>
      </c>
    </row>
    <row r="53" ht="15" customHeight="1" spans="1:8">
      <c r="A53" s="17">
        <v>50</v>
      </c>
      <c r="B53" s="18" t="s">
        <v>163</v>
      </c>
      <c r="C53" s="18" t="s">
        <v>164</v>
      </c>
      <c r="D53" s="18" t="s">
        <v>165</v>
      </c>
      <c r="E53" s="19" t="s">
        <v>166</v>
      </c>
      <c r="F53" s="20">
        <v>70.9</v>
      </c>
      <c r="G53" s="21">
        <v>78</v>
      </c>
      <c r="H53" s="22">
        <f t="shared" si="0"/>
        <v>73.74</v>
      </c>
    </row>
    <row r="54" ht="15" customHeight="1" spans="1:8">
      <c r="A54" s="17">
        <v>51</v>
      </c>
      <c r="B54" s="18" t="s">
        <v>167</v>
      </c>
      <c r="C54" s="18" t="s">
        <v>168</v>
      </c>
      <c r="D54" s="18" t="s">
        <v>169</v>
      </c>
      <c r="E54" s="19" t="s">
        <v>170</v>
      </c>
      <c r="F54" s="20">
        <v>69.9</v>
      </c>
      <c r="G54" s="21">
        <v>80.3</v>
      </c>
      <c r="H54" s="22">
        <f t="shared" si="0"/>
        <v>74.06</v>
      </c>
    </row>
    <row r="55" ht="15" customHeight="1" spans="1:8">
      <c r="A55" s="17">
        <v>52</v>
      </c>
      <c r="B55" s="18" t="s">
        <v>171</v>
      </c>
      <c r="C55" s="18" t="s">
        <v>168</v>
      </c>
      <c r="D55" s="18" t="s">
        <v>172</v>
      </c>
      <c r="E55" s="19" t="s">
        <v>173</v>
      </c>
      <c r="F55" s="20">
        <v>68.6</v>
      </c>
      <c r="G55" s="21">
        <v>77.5</v>
      </c>
      <c r="H55" s="22">
        <f t="shared" si="0"/>
        <v>72.16</v>
      </c>
    </row>
    <row r="56" ht="15" customHeight="1" spans="1:8">
      <c r="A56" s="17">
        <v>53</v>
      </c>
      <c r="B56" s="18" t="s">
        <v>174</v>
      </c>
      <c r="C56" s="18" t="s">
        <v>168</v>
      </c>
      <c r="D56" s="18" t="s">
        <v>175</v>
      </c>
      <c r="E56" s="19" t="s">
        <v>176</v>
      </c>
      <c r="F56" s="20">
        <v>68.95</v>
      </c>
      <c r="G56" s="21">
        <v>79.4</v>
      </c>
      <c r="H56" s="22">
        <f t="shared" si="0"/>
        <v>73.13</v>
      </c>
    </row>
    <row r="57" ht="15" customHeight="1" spans="1:8">
      <c r="A57" s="17">
        <v>54</v>
      </c>
      <c r="B57" s="18" t="s">
        <v>177</v>
      </c>
      <c r="C57" s="18" t="s">
        <v>178</v>
      </c>
      <c r="D57" s="18" t="s">
        <v>179</v>
      </c>
      <c r="E57" s="19" t="s">
        <v>180</v>
      </c>
      <c r="F57" s="20">
        <v>71.15</v>
      </c>
      <c r="G57" s="21">
        <v>83.1</v>
      </c>
      <c r="H57" s="22">
        <f t="shared" si="0"/>
        <v>75.93</v>
      </c>
    </row>
    <row r="58" ht="15" customHeight="1" spans="1:8">
      <c r="A58" s="17">
        <v>55</v>
      </c>
      <c r="B58" s="18" t="s">
        <v>181</v>
      </c>
      <c r="C58" s="18" t="s">
        <v>178</v>
      </c>
      <c r="D58" s="18" t="s">
        <v>179</v>
      </c>
      <c r="E58" s="19" t="s">
        <v>182</v>
      </c>
      <c r="F58" s="20">
        <v>70.95</v>
      </c>
      <c r="G58" s="21">
        <v>81.18</v>
      </c>
      <c r="H58" s="22">
        <f t="shared" si="0"/>
        <v>75.042</v>
      </c>
    </row>
    <row r="59" ht="15" customHeight="1" spans="1:8">
      <c r="A59" s="17">
        <v>56</v>
      </c>
      <c r="B59" s="18" t="s">
        <v>183</v>
      </c>
      <c r="C59" s="18" t="s">
        <v>178</v>
      </c>
      <c r="D59" s="18" t="s">
        <v>184</v>
      </c>
      <c r="E59" s="19" t="s">
        <v>185</v>
      </c>
      <c r="F59" s="20">
        <v>71.8</v>
      </c>
      <c r="G59" s="21">
        <v>81.96</v>
      </c>
      <c r="H59" s="22">
        <f t="shared" si="0"/>
        <v>75.864</v>
      </c>
    </row>
    <row r="60" ht="15" customHeight="1" spans="1:8">
      <c r="A60" s="17">
        <v>57</v>
      </c>
      <c r="B60" s="18" t="s">
        <v>186</v>
      </c>
      <c r="C60" s="18" t="s">
        <v>178</v>
      </c>
      <c r="D60" s="18" t="s">
        <v>184</v>
      </c>
      <c r="E60" s="19" t="s">
        <v>187</v>
      </c>
      <c r="F60" s="20">
        <v>71.2</v>
      </c>
      <c r="G60" s="21">
        <v>82.16</v>
      </c>
      <c r="H60" s="22">
        <f t="shared" si="0"/>
        <v>75.584</v>
      </c>
    </row>
    <row r="61" ht="15" customHeight="1" spans="1:8">
      <c r="A61" s="17">
        <v>58</v>
      </c>
      <c r="B61" s="18" t="s">
        <v>188</v>
      </c>
      <c r="C61" s="18" t="s">
        <v>178</v>
      </c>
      <c r="D61" s="18" t="s">
        <v>189</v>
      </c>
      <c r="E61" s="19" t="s">
        <v>190</v>
      </c>
      <c r="F61" s="20">
        <v>69.7</v>
      </c>
      <c r="G61" s="21">
        <v>85.3</v>
      </c>
      <c r="H61" s="22">
        <f t="shared" si="0"/>
        <v>75.94</v>
      </c>
    </row>
    <row r="62" ht="15" customHeight="1" spans="1:8">
      <c r="A62" s="17">
        <v>59</v>
      </c>
      <c r="B62" s="18" t="s">
        <v>191</v>
      </c>
      <c r="C62" s="27" t="s">
        <v>192</v>
      </c>
      <c r="D62" s="18" t="s">
        <v>90</v>
      </c>
      <c r="E62" s="19" t="s">
        <v>193</v>
      </c>
      <c r="F62" s="20">
        <v>72.85</v>
      </c>
      <c r="G62" s="21">
        <v>81.06</v>
      </c>
      <c r="H62" s="22">
        <f t="shared" si="0"/>
        <v>76.134</v>
      </c>
    </row>
    <row r="63" ht="15" customHeight="1" spans="1:8">
      <c r="A63" s="17">
        <v>60</v>
      </c>
      <c r="B63" s="18" t="s">
        <v>194</v>
      </c>
      <c r="C63" s="27" t="s">
        <v>192</v>
      </c>
      <c r="D63" s="18" t="s">
        <v>195</v>
      </c>
      <c r="E63" s="19" t="s">
        <v>196</v>
      </c>
      <c r="F63" s="20">
        <v>69.9</v>
      </c>
      <c r="G63" s="21">
        <v>81.86</v>
      </c>
      <c r="H63" s="22">
        <f t="shared" si="0"/>
        <v>74.684</v>
      </c>
    </row>
    <row r="64" ht="15" customHeight="1" spans="1:8">
      <c r="A64" s="17">
        <v>61</v>
      </c>
      <c r="B64" s="18" t="s">
        <v>197</v>
      </c>
      <c r="C64" s="27" t="s">
        <v>192</v>
      </c>
      <c r="D64" s="18" t="s">
        <v>195</v>
      </c>
      <c r="E64" s="19" t="s">
        <v>198</v>
      </c>
      <c r="F64" s="20">
        <v>68.75</v>
      </c>
      <c r="G64" s="21">
        <v>82.58</v>
      </c>
      <c r="H64" s="22">
        <f t="shared" si="0"/>
        <v>74.282</v>
      </c>
    </row>
    <row r="65" ht="15" customHeight="1" spans="1:8">
      <c r="A65" s="17">
        <v>62</v>
      </c>
      <c r="B65" s="18" t="s">
        <v>199</v>
      </c>
      <c r="C65" s="27" t="s">
        <v>192</v>
      </c>
      <c r="D65" s="18" t="s">
        <v>195</v>
      </c>
      <c r="E65" s="19" t="s">
        <v>200</v>
      </c>
      <c r="F65" s="20">
        <v>71.65</v>
      </c>
      <c r="G65" s="21">
        <v>77.9</v>
      </c>
      <c r="H65" s="22">
        <f t="shared" si="0"/>
        <v>74.15</v>
      </c>
    </row>
    <row r="66" ht="15" customHeight="1" spans="1:8">
      <c r="A66" s="17">
        <v>63</v>
      </c>
      <c r="B66" s="18" t="s">
        <v>201</v>
      </c>
      <c r="C66" s="27" t="s">
        <v>202</v>
      </c>
      <c r="D66" s="18" t="s">
        <v>203</v>
      </c>
      <c r="E66" s="19" t="s">
        <v>204</v>
      </c>
      <c r="F66" s="20">
        <v>62.5</v>
      </c>
      <c r="G66" s="21">
        <v>79.3</v>
      </c>
      <c r="H66" s="22">
        <f t="shared" si="0"/>
        <v>69.22</v>
      </c>
    </row>
    <row r="67" ht="15" customHeight="1" spans="1:8">
      <c r="A67" s="17">
        <v>64</v>
      </c>
      <c r="B67" s="18" t="s">
        <v>205</v>
      </c>
      <c r="C67" s="27" t="s">
        <v>202</v>
      </c>
      <c r="D67" s="18" t="s">
        <v>206</v>
      </c>
      <c r="E67" s="19" t="s">
        <v>207</v>
      </c>
      <c r="F67" s="20">
        <v>69.65</v>
      </c>
      <c r="G67" s="21">
        <v>79.4</v>
      </c>
      <c r="H67" s="22">
        <f t="shared" si="0"/>
        <v>73.55</v>
      </c>
    </row>
    <row r="68" ht="15" customHeight="1" spans="1:8">
      <c r="A68" s="17">
        <v>65</v>
      </c>
      <c r="B68" s="18" t="s">
        <v>208</v>
      </c>
      <c r="C68" s="27" t="s">
        <v>202</v>
      </c>
      <c r="D68" s="18" t="s">
        <v>209</v>
      </c>
      <c r="E68" s="51" t="s">
        <v>210</v>
      </c>
      <c r="F68" s="20">
        <v>69.15</v>
      </c>
      <c r="G68" s="21">
        <v>80.16</v>
      </c>
      <c r="H68" s="22">
        <f t="shared" ref="H68:H99" si="1">F68*0.6+G68*0.4</f>
        <v>73.554</v>
      </c>
    </row>
    <row r="69" ht="15" customHeight="1" spans="1:8">
      <c r="A69" s="17">
        <v>66</v>
      </c>
      <c r="B69" s="18" t="s">
        <v>211</v>
      </c>
      <c r="C69" s="27" t="s">
        <v>212</v>
      </c>
      <c r="D69" s="18" t="s">
        <v>195</v>
      </c>
      <c r="E69" s="19" t="s">
        <v>213</v>
      </c>
      <c r="F69" s="20">
        <v>65.75</v>
      </c>
      <c r="G69" s="21">
        <v>79.18</v>
      </c>
      <c r="H69" s="22">
        <f t="shared" si="1"/>
        <v>71.122</v>
      </c>
    </row>
    <row r="70" ht="15" customHeight="1" spans="1:8">
      <c r="A70" s="17">
        <v>67</v>
      </c>
      <c r="B70" s="18" t="s">
        <v>214</v>
      </c>
      <c r="C70" s="27" t="s">
        <v>215</v>
      </c>
      <c r="D70" s="18" t="s">
        <v>90</v>
      </c>
      <c r="E70" s="19" t="s">
        <v>216</v>
      </c>
      <c r="F70" s="20">
        <v>71.25</v>
      </c>
      <c r="G70" s="21">
        <v>80.78</v>
      </c>
      <c r="H70" s="22">
        <f t="shared" si="1"/>
        <v>75.062</v>
      </c>
    </row>
    <row r="71" ht="15" customHeight="1" spans="1:8">
      <c r="A71" s="17">
        <v>68</v>
      </c>
      <c r="B71" s="18" t="s">
        <v>217</v>
      </c>
      <c r="C71" s="27" t="s">
        <v>215</v>
      </c>
      <c r="D71" s="18" t="s">
        <v>90</v>
      </c>
      <c r="E71" s="19" t="s">
        <v>218</v>
      </c>
      <c r="F71" s="20">
        <v>68.85</v>
      </c>
      <c r="G71" s="21">
        <v>83.64</v>
      </c>
      <c r="H71" s="22">
        <f t="shared" si="1"/>
        <v>74.766</v>
      </c>
    </row>
    <row r="72" ht="15" customHeight="1" spans="1:8">
      <c r="A72" s="17">
        <v>69</v>
      </c>
      <c r="B72" s="18" t="s">
        <v>219</v>
      </c>
      <c r="C72" s="27" t="s">
        <v>220</v>
      </c>
      <c r="D72" s="18" t="s">
        <v>195</v>
      </c>
      <c r="E72" s="19" t="s">
        <v>221</v>
      </c>
      <c r="F72" s="20">
        <v>69.95</v>
      </c>
      <c r="G72" s="21">
        <v>78.76</v>
      </c>
      <c r="H72" s="22">
        <f t="shared" si="1"/>
        <v>73.474</v>
      </c>
    </row>
    <row r="73" ht="15" customHeight="1" spans="1:8">
      <c r="A73" s="17">
        <v>70</v>
      </c>
      <c r="B73" s="18" t="s">
        <v>222</v>
      </c>
      <c r="C73" s="27" t="s">
        <v>220</v>
      </c>
      <c r="D73" s="18" t="s">
        <v>195</v>
      </c>
      <c r="E73" s="19" t="s">
        <v>223</v>
      </c>
      <c r="F73" s="20">
        <v>68.45</v>
      </c>
      <c r="G73" s="21">
        <v>80.44</v>
      </c>
      <c r="H73" s="22">
        <f t="shared" si="1"/>
        <v>73.246</v>
      </c>
    </row>
    <row r="74" ht="15" customHeight="1" spans="1:8">
      <c r="A74" s="17">
        <v>71</v>
      </c>
      <c r="B74" s="18" t="s">
        <v>224</v>
      </c>
      <c r="C74" s="27" t="s">
        <v>225</v>
      </c>
      <c r="D74" s="18" t="s">
        <v>90</v>
      </c>
      <c r="E74" s="19" t="s">
        <v>226</v>
      </c>
      <c r="F74" s="20">
        <v>64.85</v>
      </c>
      <c r="G74" s="21">
        <v>82.02</v>
      </c>
      <c r="H74" s="22">
        <f t="shared" si="1"/>
        <v>71.718</v>
      </c>
    </row>
    <row r="75" ht="15" customHeight="1" spans="1:8">
      <c r="A75" s="17">
        <v>72</v>
      </c>
      <c r="B75" s="18" t="s">
        <v>227</v>
      </c>
      <c r="C75" s="27" t="s">
        <v>228</v>
      </c>
      <c r="D75" s="18" t="s">
        <v>229</v>
      </c>
      <c r="E75" s="19" t="s">
        <v>230</v>
      </c>
      <c r="F75" s="20">
        <v>66.65</v>
      </c>
      <c r="G75" s="21">
        <v>78.06</v>
      </c>
      <c r="H75" s="22">
        <f t="shared" si="1"/>
        <v>71.214</v>
      </c>
    </row>
    <row r="76" ht="15" customHeight="1" spans="1:8">
      <c r="A76" s="17">
        <v>73</v>
      </c>
      <c r="B76" s="18" t="s">
        <v>231</v>
      </c>
      <c r="C76" s="27" t="s">
        <v>232</v>
      </c>
      <c r="D76" s="18" t="s">
        <v>233</v>
      </c>
      <c r="E76" s="19" t="s">
        <v>234</v>
      </c>
      <c r="F76" s="20">
        <v>67.9</v>
      </c>
      <c r="G76" s="21">
        <v>84.82</v>
      </c>
      <c r="H76" s="22">
        <f t="shared" si="1"/>
        <v>74.668</v>
      </c>
    </row>
    <row r="77" ht="15" customHeight="1" spans="1:8">
      <c r="A77" s="17">
        <v>74</v>
      </c>
      <c r="B77" s="18" t="s">
        <v>235</v>
      </c>
      <c r="C77" s="27" t="s">
        <v>236</v>
      </c>
      <c r="D77" s="18" t="s">
        <v>229</v>
      </c>
      <c r="E77" s="19" t="s">
        <v>237</v>
      </c>
      <c r="F77" s="20">
        <v>63.1</v>
      </c>
      <c r="G77" s="21">
        <v>80.66</v>
      </c>
      <c r="H77" s="22">
        <f t="shared" si="1"/>
        <v>70.124</v>
      </c>
    </row>
    <row r="78" ht="15" customHeight="1" spans="1:8">
      <c r="A78" s="17">
        <v>75</v>
      </c>
      <c r="B78" s="18" t="s">
        <v>238</v>
      </c>
      <c r="C78" s="27" t="s">
        <v>239</v>
      </c>
      <c r="D78" s="18" t="s">
        <v>240</v>
      </c>
      <c r="E78" s="19" t="s">
        <v>241</v>
      </c>
      <c r="F78" s="20">
        <v>69.1</v>
      </c>
      <c r="G78" s="21">
        <v>78.44</v>
      </c>
      <c r="H78" s="22">
        <f t="shared" si="1"/>
        <v>72.836</v>
      </c>
    </row>
    <row r="79" ht="15" customHeight="1" spans="1:8">
      <c r="A79" s="17">
        <v>76</v>
      </c>
      <c r="B79" s="18" t="s">
        <v>242</v>
      </c>
      <c r="C79" s="27" t="s">
        <v>239</v>
      </c>
      <c r="D79" s="18" t="s">
        <v>233</v>
      </c>
      <c r="E79" s="19" t="s">
        <v>243</v>
      </c>
      <c r="F79" s="20">
        <v>74.95</v>
      </c>
      <c r="G79" s="21">
        <v>76.4</v>
      </c>
      <c r="H79" s="22">
        <f t="shared" si="1"/>
        <v>75.53</v>
      </c>
    </row>
    <row r="80" ht="15" customHeight="1" spans="1:8">
      <c r="A80" s="17">
        <v>77</v>
      </c>
      <c r="B80" s="18" t="s">
        <v>244</v>
      </c>
      <c r="C80" s="27" t="s">
        <v>239</v>
      </c>
      <c r="D80" s="18" t="s">
        <v>90</v>
      </c>
      <c r="E80" s="19" t="s">
        <v>245</v>
      </c>
      <c r="F80" s="20">
        <v>64.75</v>
      </c>
      <c r="G80" s="21">
        <v>79.24</v>
      </c>
      <c r="H80" s="22">
        <f t="shared" si="1"/>
        <v>70.546</v>
      </c>
    </row>
    <row r="81" ht="15" customHeight="1" spans="1:8">
      <c r="A81" s="17">
        <v>78</v>
      </c>
      <c r="B81" s="18" t="s">
        <v>246</v>
      </c>
      <c r="C81" s="27" t="s">
        <v>247</v>
      </c>
      <c r="D81" s="18" t="s">
        <v>229</v>
      </c>
      <c r="E81" s="19" t="s">
        <v>248</v>
      </c>
      <c r="F81" s="20">
        <v>63.1</v>
      </c>
      <c r="G81" s="21">
        <v>75.86</v>
      </c>
      <c r="H81" s="22">
        <f t="shared" si="1"/>
        <v>68.204</v>
      </c>
    </row>
    <row r="82" ht="15" customHeight="1" spans="1:8">
      <c r="A82" s="17">
        <v>79</v>
      </c>
      <c r="B82" s="18" t="s">
        <v>249</v>
      </c>
      <c r="C82" s="27" t="s">
        <v>247</v>
      </c>
      <c r="D82" s="18" t="s">
        <v>250</v>
      </c>
      <c r="E82" s="19" t="s">
        <v>251</v>
      </c>
      <c r="F82" s="20">
        <v>67.05</v>
      </c>
      <c r="G82" s="21">
        <v>74.52</v>
      </c>
      <c r="H82" s="22">
        <f t="shared" si="1"/>
        <v>70.038</v>
      </c>
    </row>
    <row r="83" ht="15" customHeight="1" spans="1:8">
      <c r="A83" s="17">
        <v>80</v>
      </c>
      <c r="B83" s="18" t="s">
        <v>252</v>
      </c>
      <c r="C83" s="27" t="s">
        <v>253</v>
      </c>
      <c r="D83" s="18" t="s">
        <v>254</v>
      </c>
      <c r="E83" s="19" t="s">
        <v>255</v>
      </c>
      <c r="F83" s="20">
        <v>68.55</v>
      </c>
      <c r="G83" s="21">
        <v>77.54</v>
      </c>
      <c r="H83" s="22">
        <f t="shared" si="1"/>
        <v>72.146</v>
      </c>
    </row>
    <row r="84" ht="15" customHeight="1" spans="1:8">
      <c r="A84" s="17">
        <v>81</v>
      </c>
      <c r="B84" s="18" t="s">
        <v>256</v>
      </c>
      <c r="C84" s="27" t="s">
        <v>257</v>
      </c>
      <c r="D84" s="18" t="s">
        <v>229</v>
      </c>
      <c r="E84" s="19" t="s">
        <v>258</v>
      </c>
      <c r="F84" s="20">
        <v>68.15</v>
      </c>
      <c r="G84" s="21">
        <v>78.74</v>
      </c>
      <c r="H84" s="22">
        <f t="shared" si="1"/>
        <v>72.386</v>
      </c>
    </row>
    <row r="85" ht="15" customHeight="1" spans="1:8">
      <c r="A85" s="17">
        <v>82</v>
      </c>
      <c r="B85" s="18" t="s">
        <v>259</v>
      </c>
      <c r="C85" s="27" t="s">
        <v>260</v>
      </c>
      <c r="D85" s="18" t="s">
        <v>229</v>
      </c>
      <c r="E85" s="19" t="s">
        <v>261</v>
      </c>
      <c r="F85" s="20">
        <v>70.65</v>
      </c>
      <c r="G85" s="21">
        <v>79.2</v>
      </c>
      <c r="H85" s="22">
        <f t="shared" si="1"/>
        <v>74.07</v>
      </c>
    </row>
    <row r="86" ht="15" customHeight="1" spans="1:8">
      <c r="A86" s="17">
        <v>83</v>
      </c>
      <c r="B86" s="18" t="s">
        <v>262</v>
      </c>
      <c r="C86" s="27" t="s">
        <v>260</v>
      </c>
      <c r="D86" s="18" t="s">
        <v>90</v>
      </c>
      <c r="E86" s="19" t="s">
        <v>263</v>
      </c>
      <c r="F86" s="20">
        <v>67.85</v>
      </c>
      <c r="G86" s="21">
        <v>78.14</v>
      </c>
      <c r="H86" s="22">
        <f t="shared" si="1"/>
        <v>71.966</v>
      </c>
    </row>
    <row r="87" ht="15" customHeight="1" spans="1:8">
      <c r="A87" s="17">
        <v>84</v>
      </c>
      <c r="B87" s="18" t="s">
        <v>264</v>
      </c>
      <c r="C87" s="27" t="s">
        <v>265</v>
      </c>
      <c r="D87" s="18" t="s">
        <v>229</v>
      </c>
      <c r="E87" s="19" t="s">
        <v>266</v>
      </c>
      <c r="F87" s="20">
        <v>70.55</v>
      </c>
      <c r="G87" s="21">
        <v>77.66</v>
      </c>
      <c r="H87" s="22">
        <f t="shared" si="1"/>
        <v>73.394</v>
      </c>
    </row>
    <row r="88" ht="15" customHeight="1" spans="1:8">
      <c r="A88" s="17">
        <v>85</v>
      </c>
      <c r="B88" s="18" t="s">
        <v>267</v>
      </c>
      <c r="C88" s="27" t="s">
        <v>265</v>
      </c>
      <c r="D88" s="18" t="s">
        <v>229</v>
      </c>
      <c r="E88" s="19" t="s">
        <v>268</v>
      </c>
      <c r="F88" s="20">
        <v>64.85</v>
      </c>
      <c r="G88" s="21">
        <v>75.32</v>
      </c>
      <c r="H88" s="22">
        <f t="shared" si="1"/>
        <v>69.038</v>
      </c>
    </row>
    <row r="89" ht="15" customHeight="1" spans="1:8">
      <c r="A89" s="17">
        <v>86</v>
      </c>
      <c r="B89" s="18" t="s">
        <v>269</v>
      </c>
      <c r="C89" s="27" t="s">
        <v>270</v>
      </c>
      <c r="D89" s="18" t="s">
        <v>229</v>
      </c>
      <c r="E89" s="19" t="s">
        <v>271</v>
      </c>
      <c r="F89" s="20">
        <v>59.65</v>
      </c>
      <c r="G89" s="21">
        <v>76.12</v>
      </c>
      <c r="H89" s="22">
        <f t="shared" si="1"/>
        <v>66.238</v>
      </c>
    </row>
    <row r="90" ht="15" customHeight="1" spans="1:8">
      <c r="A90" s="17">
        <v>87</v>
      </c>
      <c r="B90" s="18" t="s">
        <v>272</v>
      </c>
      <c r="C90" s="27" t="s">
        <v>273</v>
      </c>
      <c r="D90" s="18" t="s">
        <v>229</v>
      </c>
      <c r="E90" s="19" t="s">
        <v>274</v>
      </c>
      <c r="F90" s="20">
        <v>62.75</v>
      </c>
      <c r="G90" s="21">
        <v>75.84</v>
      </c>
      <c r="H90" s="22">
        <f t="shared" si="1"/>
        <v>67.986</v>
      </c>
    </row>
    <row r="91" ht="15" customHeight="1" spans="1:8">
      <c r="A91" s="17">
        <v>88</v>
      </c>
      <c r="B91" s="18" t="s">
        <v>275</v>
      </c>
      <c r="C91" s="27" t="s">
        <v>276</v>
      </c>
      <c r="D91" s="18" t="s">
        <v>277</v>
      </c>
      <c r="E91" s="19" t="s">
        <v>278</v>
      </c>
      <c r="F91" s="20">
        <v>71.85</v>
      </c>
      <c r="G91" s="21">
        <v>82.7</v>
      </c>
      <c r="H91" s="22">
        <f t="shared" si="1"/>
        <v>76.19</v>
      </c>
    </row>
    <row r="92" ht="15" customHeight="1" spans="1:8">
      <c r="A92" s="17">
        <v>89</v>
      </c>
      <c r="B92" s="18" t="s">
        <v>279</v>
      </c>
      <c r="C92" s="27" t="s">
        <v>276</v>
      </c>
      <c r="D92" s="18" t="s">
        <v>280</v>
      </c>
      <c r="E92" s="19" t="s">
        <v>281</v>
      </c>
      <c r="F92" s="20">
        <v>69.6</v>
      </c>
      <c r="G92" s="21">
        <v>80.26</v>
      </c>
      <c r="H92" s="22">
        <f t="shared" si="1"/>
        <v>73.864</v>
      </c>
    </row>
    <row r="93" ht="15" customHeight="1" spans="1:8">
      <c r="A93" s="17">
        <v>90</v>
      </c>
      <c r="B93" s="18" t="s">
        <v>282</v>
      </c>
      <c r="C93" s="27" t="s">
        <v>283</v>
      </c>
      <c r="D93" s="18" t="s">
        <v>284</v>
      </c>
      <c r="E93" s="19" t="s">
        <v>285</v>
      </c>
      <c r="F93" s="20">
        <v>72.25</v>
      </c>
      <c r="G93" s="21">
        <v>80.6</v>
      </c>
      <c r="H93" s="22">
        <f t="shared" si="1"/>
        <v>75.59</v>
      </c>
    </row>
    <row r="94" ht="15" customHeight="1" spans="1:8">
      <c r="A94" s="17">
        <v>91</v>
      </c>
      <c r="B94" s="18" t="s">
        <v>286</v>
      </c>
      <c r="C94" s="27" t="s">
        <v>283</v>
      </c>
      <c r="D94" s="18" t="s">
        <v>287</v>
      </c>
      <c r="E94" s="19" t="s">
        <v>288</v>
      </c>
      <c r="F94" s="20">
        <v>71.6</v>
      </c>
      <c r="G94" s="21">
        <v>82.52</v>
      </c>
      <c r="H94" s="22">
        <f t="shared" si="1"/>
        <v>75.968</v>
      </c>
    </row>
    <row r="95" ht="15" customHeight="1" spans="1:8">
      <c r="A95" s="17">
        <v>92</v>
      </c>
      <c r="B95" s="18" t="s">
        <v>289</v>
      </c>
      <c r="C95" s="27" t="s">
        <v>283</v>
      </c>
      <c r="D95" s="18" t="s">
        <v>290</v>
      </c>
      <c r="E95" s="19" t="s">
        <v>291</v>
      </c>
      <c r="F95" s="20">
        <v>66.75</v>
      </c>
      <c r="G95" s="21">
        <v>80.62</v>
      </c>
      <c r="H95" s="22">
        <f t="shared" si="1"/>
        <v>72.298</v>
      </c>
    </row>
    <row r="96" ht="15" customHeight="1" spans="1:8">
      <c r="A96" s="17">
        <v>93</v>
      </c>
      <c r="B96" s="18" t="s">
        <v>292</v>
      </c>
      <c r="C96" s="27" t="s">
        <v>283</v>
      </c>
      <c r="D96" s="18" t="s">
        <v>293</v>
      </c>
      <c r="E96" s="19" t="s">
        <v>294</v>
      </c>
      <c r="F96" s="20">
        <v>68.05</v>
      </c>
      <c r="G96" s="21">
        <v>84.84</v>
      </c>
      <c r="H96" s="22">
        <f t="shared" si="1"/>
        <v>74.766</v>
      </c>
    </row>
    <row r="97" ht="15" customHeight="1" spans="1:8">
      <c r="A97" s="17">
        <v>94</v>
      </c>
      <c r="B97" s="18" t="s">
        <v>295</v>
      </c>
      <c r="C97" s="27" t="s">
        <v>296</v>
      </c>
      <c r="D97" s="18" t="s">
        <v>297</v>
      </c>
      <c r="E97" s="19" t="s">
        <v>298</v>
      </c>
      <c r="F97" s="20">
        <v>72.9</v>
      </c>
      <c r="G97" s="21">
        <v>77.8</v>
      </c>
      <c r="H97" s="22">
        <f t="shared" ref="H97:H160" si="2">F97*0.6+G97*0.4</f>
        <v>74.86</v>
      </c>
    </row>
    <row r="98" ht="15" customHeight="1" spans="1:8">
      <c r="A98" s="17">
        <v>95</v>
      </c>
      <c r="B98" s="18" t="s">
        <v>299</v>
      </c>
      <c r="C98" s="27" t="s">
        <v>296</v>
      </c>
      <c r="D98" s="18" t="s">
        <v>297</v>
      </c>
      <c r="E98" s="19" t="s">
        <v>300</v>
      </c>
      <c r="F98" s="20">
        <v>70.75</v>
      </c>
      <c r="G98" s="21">
        <v>79.86</v>
      </c>
      <c r="H98" s="22">
        <f t="shared" si="2"/>
        <v>74.394</v>
      </c>
    </row>
    <row r="99" ht="15" customHeight="1" spans="1:8">
      <c r="A99" s="17">
        <v>96</v>
      </c>
      <c r="B99" s="18" t="s">
        <v>301</v>
      </c>
      <c r="C99" s="27" t="s">
        <v>296</v>
      </c>
      <c r="D99" s="18" t="s">
        <v>297</v>
      </c>
      <c r="E99" s="19" t="s">
        <v>302</v>
      </c>
      <c r="F99" s="20">
        <v>72.4</v>
      </c>
      <c r="G99" s="21">
        <v>76.94</v>
      </c>
      <c r="H99" s="22">
        <f t="shared" si="2"/>
        <v>74.216</v>
      </c>
    </row>
    <row r="100" ht="15" customHeight="1" spans="1:8">
      <c r="A100" s="17">
        <v>97</v>
      </c>
      <c r="B100" s="18" t="s">
        <v>303</v>
      </c>
      <c r="C100" s="27" t="s">
        <v>296</v>
      </c>
      <c r="D100" s="18" t="s">
        <v>39</v>
      </c>
      <c r="E100" s="19" t="s">
        <v>304</v>
      </c>
      <c r="F100" s="20">
        <v>72.95</v>
      </c>
      <c r="G100" s="21">
        <v>79.56</v>
      </c>
      <c r="H100" s="22">
        <f t="shared" si="2"/>
        <v>75.594</v>
      </c>
    </row>
    <row r="101" ht="15" customHeight="1" spans="1:8">
      <c r="A101" s="17">
        <v>98</v>
      </c>
      <c r="B101" s="18" t="s">
        <v>305</v>
      </c>
      <c r="C101" s="27" t="s">
        <v>306</v>
      </c>
      <c r="D101" s="18" t="s">
        <v>307</v>
      </c>
      <c r="E101" s="19" t="s">
        <v>308</v>
      </c>
      <c r="F101" s="20">
        <v>70.45</v>
      </c>
      <c r="G101" s="21">
        <v>81.28</v>
      </c>
      <c r="H101" s="22">
        <f t="shared" si="2"/>
        <v>74.782</v>
      </c>
    </row>
    <row r="102" ht="15" customHeight="1" spans="1:8">
      <c r="A102" s="17">
        <v>99</v>
      </c>
      <c r="B102" s="18" t="s">
        <v>309</v>
      </c>
      <c r="C102" s="27" t="s">
        <v>306</v>
      </c>
      <c r="D102" s="18" t="s">
        <v>307</v>
      </c>
      <c r="E102" s="19" t="s">
        <v>310</v>
      </c>
      <c r="F102" s="20">
        <v>68.7</v>
      </c>
      <c r="G102" s="21">
        <v>78.64</v>
      </c>
      <c r="H102" s="22">
        <f t="shared" si="2"/>
        <v>72.676</v>
      </c>
    </row>
    <row r="103" ht="15" customHeight="1" spans="1:8">
      <c r="A103" s="17">
        <v>100</v>
      </c>
      <c r="B103" s="18" t="s">
        <v>311</v>
      </c>
      <c r="C103" s="27" t="s">
        <v>312</v>
      </c>
      <c r="D103" s="18" t="s">
        <v>313</v>
      </c>
      <c r="E103" s="19" t="s">
        <v>314</v>
      </c>
      <c r="F103" s="20">
        <v>69.75</v>
      </c>
      <c r="G103" s="21">
        <v>81.4</v>
      </c>
      <c r="H103" s="22">
        <f t="shared" si="2"/>
        <v>74.41</v>
      </c>
    </row>
    <row r="104" ht="15" customHeight="1" spans="1:8">
      <c r="A104" s="17">
        <v>101</v>
      </c>
      <c r="B104" s="18" t="s">
        <v>315</v>
      </c>
      <c r="C104" s="27" t="s">
        <v>312</v>
      </c>
      <c r="D104" s="18" t="s">
        <v>313</v>
      </c>
      <c r="E104" s="19" t="s">
        <v>316</v>
      </c>
      <c r="F104" s="20">
        <v>68.8</v>
      </c>
      <c r="G104" s="21">
        <v>82.38</v>
      </c>
      <c r="H104" s="22">
        <f t="shared" si="2"/>
        <v>74.232</v>
      </c>
    </row>
    <row r="105" ht="15" customHeight="1" spans="1:8">
      <c r="A105" s="17">
        <v>102</v>
      </c>
      <c r="B105" s="18" t="s">
        <v>317</v>
      </c>
      <c r="C105" s="18" t="s">
        <v>318</v>
      </c>
      <c r="D105" s="18" t="s">
        <v>319</v>
      </c>
      <c r="E105" s="19" t="s">
        <v>320</v>
      </c>
      <c r="F105" s="20">
        <v>71.1</v>
      </c>
      <c r="G105" s="21">
        <v>86.52</v>
      </c>
      <c r="H105" s="22">
        <f t="shared" si="2"/>
        <v>77.268</v>
      </c>
    </row>
    <row r="106" ht="15" customHeight="1" spans="1:8">
      <c r="A106" s="17">
        <v>103</v>
      </c>
      <c r="B106" s="18" t="s">
        <v>321</v>
      </c>
      <c r="C106" s="18" t="s">
        <v>318</v>
      </c>
      <c r="D106" s="18" t="s">
        <v>322</v>
      </c>
      <c r="E106" s="19" t="s">
        <v>323</v>
      </c>
      <c r="F106" s="20">
        <v>68.55</v>
      </c>
      <c r="G106" s="21">
        <v>80.64</v>
      </c>
      <c r="H106" s="22">
        <f t="shared" si="2"/>
        <v>73.386</v>
      </c>
    </row>
    <row r="107" ht="15" customHeight="1" spans="1:8">
      <c r="A107" s="17">
        <v>104</v>
      </c>
      <c r="B107" s="18" t="s">
        <v>324</v>
      </c>
      <c r="C107" s="18" t="s">
        <v>318</v>
      </c>
      <c r="D107" s="18" t="s">
        <v>325</v>
      </c>
      <c r="E107" s="19" t="s">
        <v>326</v>
      </c>
      <c r="F107" s="20">
        <v>72.75</v>
      </c>
      <c r="G107" s="21">
        <v>83.46</v>
      </c>
      <c r="H107" s="22">
        <f t="shared" si="2"/>
        <v>77.034</v>
      </c>
    </row>
    <row r="108" ht="15" customHeight="1" spans="1:8">
      <c r="A108" s="17">
        <v>105</v>
      </c>
      <c r="B108" s="18" t="s">
        <v>327</v>
      </c>
      <c r="C108" s="18" t="s">
        <v>318</v>
      </c>
      <c r="D108" s="18" t="s">
        <v>328</v>
      </c>
      <c r="E108" s="19" t="s">
        <v>329</v>
      </c>
      <c r="F108" s="20">
        <v>75.4</v>
      </c>
      <c r="G108" s="21">
        <v>82.28</v>
      </c>
      <c r="H108" s="22">
        <f t="shared" si="2"/>
        <v>78.152</v>
      </c>
    </row>
    <row r="109" ht="15" customHeight="1" spans="1:8">
      <c r="A109" s="17">
        <v>106</v>
      </c>
      <c r="B109" s="28" t="s">
        <v>330</v>
      </c>
      <c r="C109" s="29" t="s">
        <v>318</v>
      </c>
      <c r="D109" s="29" t="s">
        <v>331</v>
      </c>
      <c r="E109" s="28" t="s">
        <v>332</v>
      </c>
      <c r="F109" s="30">
        <v>73.15</v>
      </c>
      <c r="G109" s="21">
        <v>81.82</v>
      </c>
      <c r="H109" s="22">
        <f t="shared" si="2"/>
        <v>76.618</v>
      </c>
    </row>
    <row r="110" ht="15" customHeight="1" spans="1:8">
      <c r="A110" s="17">
        <v>107</v>
      </c>
      <c r="B110" s="18" t="s">
        <v>333</v>
      </c>
      <c r="C110" s="18" t="s">
        <v>318</v>
      </c>
      <c r="D110" s="18" t="s">
        <v>334</v>
      </c>
      <c r="E110" s="19" t="s">
        <v>335</v>
      </c>
      <c r="F110" s="20">
        <v>71.4</v>
      </c>
      <c r="G110" s="21">
        <v>81</v>
      </c>
      <c r="H110" s="22">
        <f t="shared" si="2"/>
        <v>75.24</v>
      </c>
    </row>
    <row r="111" ht="15" customHeight="1" spans="1:8">
      <c r="A111" s="17">
        <v>108</v>
      </c>
      <c r="B111" s="18" t="s">
        <v>336</v>
      </c>
      <c r="C111" s="18" t="s">
        <v>337</v>
      </c>
      <c r="D111" s="18" t="s">
        <v>338</v>
      </c>
      <c r="E111" s="19" t="s">
        <v>339</v>
      </c>
      <c r="F111" s="20">
        <v>74.4</v>
      </c>
      <c r="G111" s="21">
        <v>81.32</v>
      </c>
      <c r="H111" s="22">
        <f t="shared" si="2"/>
        <v>77.168</v>
      </c>
    </row>
    <row r="112" ht="15" customHeight="1" spans="1:8">
      <c r="A112" s="17">
        <v>109</v>
      </c>
      <c r="B112" s="18" t="s">
        <v>340</v>
      </c>
      <c r="C112" s="18" t="s">
        <v>337</v>
      </c>
      <c r="D112" s="18" t="s">
        <v>338</v>
      </c>
      <c r="E112" s="19" t="s">
        <v>341</v>
      </c>
      <c r="F112" s="20">
        <v>74.4</v>
      </c>
      <c r="G112" s="21">
        <v>80.98</v>
      </c>
      <c r="H112" s="22">
        <f t="shared" si="2"/>
        <v>77.032</v>
      </c>
    </row>
    <row r="113" ht="15" customHeight="1" spans="1:8">
      <c r="A113" s="17">
        <v>110</v>
      </c>
      <c r="B113" s="18" t="s">
        <v>342</v>
      </c>
      <c r="C113" s="18" t="s">
        <v>337</v>
      </c>
      <c r="D113" s="18" t="s">
        <v>338</v>
      </c>
      <c r="E113" s="19" t="s">
        <v>343</v>
      </c>
      <c r="F113" s="20">
        <v>74.05</v>
      </c>
      <c r="G113" s="21">
        <v>80.26</v>
      </c>
      <c r="H113" s="22">
        <f t="shared" si="2"/>
        <v>76.534</v>
      </c>
    </row>
    <row r="114" ht="15" customHeight="1" spans="1:8">
      <c r="A114" s="17">
        <v>111</v>
      </c>
      <c r="B114" s="18" t="s">
        <v>344</v>
      </c>
      <c r="C114" s="18" t="s">
        <v>337</v>
      </c>
      <c r="D114" s="18" t="s">
        <v>338</v>
      </c>
      <c r="E114" s="19" t="s">
        <v>345</v>
      </c>
      <c r="F114" s="20">
        <v>75.9</v>
      </c>
      <c r="G114" s="21">
        <v>76.2</v>
      </c>
      <c r="H114" s="22">
        <f t="shared" si="2"/>
        <v>76.02</v>
      </c>
    </row>
    <row r="115" ht="15" customHeight="1" spans="1:8">
      <c r="A115" s="17">
        <v>112</v>
      </c>
      <c r="B115" s="18" t="s">
        <v>346</v>
      </c>
      <c r="C115" s="18" t="s">
        <v>337</v>
      </c>
      <c r="D115" s="18" t="s">
        <v>338</v>
      </c>
      <c r="E115" s="19" t="s">
        <v>347</v>
      </c>
      <c r="F115" s="20">
        <v>71.05</v>
      </c>
      <c r="G115" s="21">
        <v>81.16</v>
      </c>
      <c r="H115" s="22">
        <f t="shared" si="2"/>
        <v>75.094</v>
      </c>
    </row>
    <row r="116" ht="15" customHeight="1" spans="1:8">
      <c r="A116" s="17">
        <v>113</v>
      </c>
      <c r="B116" s="18" t="s">
        <v>348</v>
      </c>
      <c r="C116" s="18" t="s">
        <v>337</v>
      </c>
      <c r="D116" s="18" t="s">
        <v>349</v>
      </c>
      <c r="E116" s="19" t="s">
        <v>350</v>
      </c>
      <c r="F116" s="20">
        <v>76</v>
      </c>
      <c r="G116" s="21">
        <v>82.1</v>
      </c>
      <c r="H116" s="22">
        <f t="shared" si="2"/>
        <v>78.44</v>
      </c>
    </row>
    <row r="117" ht="15" customHeight="1" spans="1:8">
      <c r="A117" s="17">
        <v>114</v>
      </c>
      <c r="B117" s="18" t="s">
        <v>351</v>
      </c>
      <c r="C117" s="18" t="s">
        <v>337</v>
      </c>
      <c r="D117" s="18" t="s">
        <v>349</v>
      </c>
      <c r="E117" s="19" t="s">
        <v>352</v>
      </c>
      <c r="F117" s="20">
        <v>72.2</v>
      </c>
      <c r="G117" s="21">
        <v>85.14</v>
      </c>
      <c r="H117" s="22">
        <f t="shared" si="2"/>
        <v>77.376</v>
      </c>
    </row>
    <row r="118" ht="15" customHeight="1" spans="1:8">
      <c r="A118" s="17">
        <v>115</v>
      </c>
      <c r="B118" s="18" t="s">
        <v>353</v>
      </c>
      <c r="C118" s="18" t="s">
        <v>337</v>
      </c>
      <c r="D118" s="18" t="s">
        <v>349</v>
      </c>
      <c r="E118" s="19" t="s">
        <v>354</v>
      </c>
      <c r="F118" s="20">
        <v>76.25</v>
      </c>
      <c r="G118" s="21">
        <v>78.76</v>
      </c>
      <c r="H118" s="22">
        <f t="shared" si="2"/>
        <v>77.254</v>
      </c>
    </row>
    <row r="119" ht="15" customHeight="1" spans="1:8">
      <c r="A119" s="17">
        <v>116</v>
      </c>
      <c r="B119" s="18" t="s">
        <v>355</v>
      </c>
      <c r="C119" s="18" t="s">
        <v>337</v>
      </c>
      <c r="D119" s="18" t="s">
        <v>349</v>
      </c>
      <c r="E119" s="19" t="s">
        <v>356</v>
      </c>
      <c r="F119" s="20">
        <v>73.05</v>
      </c>
      <c r="G119" s="21">
        <v>83.22</v>
      </c>
      <c r="H119" s="22">
        <f t="shared" si="2"/>
        <v>77.118</v>
      </c>
    </row>
    <row r="120" ht="15" customHeight="1" spans="1:8">
      <c r="A120" s="17">
        <v>117</v>
      </c>
      <c r="B120" s="18" t="s">
        <v>357</v>
      </c>
      <c r="C120" s="18" t="s">
        <v>337</v>
      </c>
      <c r="D120" s="18" t="s">
        <v>349</v>
      </c>
      <c r="E120" s="19" t="s">
        <v>358</v>
      </c>
      <c r="F120" s="20">
        <v>73.8</v>
      </c>
      <c r="G120" s="21">
        <v>81.24</v>
      </c>
      <c r="H120" s="22">
        <f t="shared" si="2"/>
        <v>76.776</v>
      </c>
    </row>
    <row r="121" ht="15" customHeight="1" spans="1:8">
      <c r="A121" s="17">
        <v>118</v>
      </c>
      <c r="B121" s="18" t="s">
        <v>359</v>
      </c>
      <c r="C121" s="18" t="s">
        <v>337</v>
      </c>
      <c r="D121" s="18" t="s">
        <v>360</v>
      </c>
      <c r="E121" s="19" t="s">
        <v>361</v>
      </c>
      <c r="F121" s="20">
        <v>71.7</v>
      </c>
      <c r="G121" s="21">
        <v>85.42</v>
      </c>
      <c r="H121" s="22">
        <f t="shared" si="2"/>
        <v>77.188</v>
      </c>
    </row>
    <row r="122" ht="15" customHeight="1" spans="1:8">
      <c r="A122" s="17">
        <v>119</v>
      </c>
      <c r="B122" s="18" t="s">
        <v>362</v>
      </c>
      <c r="C122" s="18" t="s">
        <v>337</v>
      </c>
      <c r="D122" s="18" t="s">
        <v>363</v>
      </c>
      <c r="E122" s="19" t="s">
        <v>364</v>
      </c>
      <c r="F122" s="20">
        <v>67</v>
      </c>
      <c r="G122" s="21">
        <v>77.74</v>
      </c>
      <c r="H122" s="22">
        <f t="shared" si="2"/>
        <v>71.296</v>
      </c>
    </row>
    <row r="123" ht="15" customHeight="1" spans="1:8">
      <c r="A123" s="17">
        <v>120</v>
      </c>
      <c r="B123" s="18" t="s">
        <v>365</v>
      </c>
      <c r="C123" s="18" t="s">
        <v>366</v>
      </c>
      <c r="D123" s="18" t="s">
        <v>367</v>
      </c>
      <c r="E123" s="19" t="s">
        <v>368</v>
      </c>
      <c r="F123" s="20">
        <v>71.4</v>
      </c>
      <c r="G123" s="21">
        <v>86.32</v>
      </c>
      <c r="H123" s="22">
        <f t="shared" si="2"/>
        <v>77.368</v>
      </c>
    </row>
    <row r="124" ht="15" customHeight="1" spans="1:8">
      <c r="A124" s="17">
        <v>121</v>
      </c>
      <c r="B124" s="18" t="s">
        <v>369</v>
      </c>
      <c r="C124" s="18" t="s">
        <v>366</v>
      </c>
      <c r="D124" s="18" t="s">
        <v>370</v>
      </c>
      <c r="E124" s="19" t="s">
        <v>371</v>
      </c>
      <c r="F124" s="20">
        <v>75.15</v>
      </c>
      <c r="G124" s="21">
        <v>84.3</v>
      </c>
      <c r="H124" s="22">
        <f t="shared" si="2"/>
        <v>78.81</v>
      </c>
    </row>
    <row r="125" ht="15" customHeight="1" spans="1:8">
      <c r="A125" s="17">
        <v>122</v>
      </c>
      <c r="B125" s="18" t="s">
        <v>372</v>
      </c>
      <c r="C125" s="18" t="s">
        <v>373</v>
      </c>
      <c r="D125" s="18" t="s">
        <v>374</v>
      </c>
      <c r="E125" s="19" t="s">
        <v>375</v>
      </c>
      <c r="F125" s="20">
        <v>72.6</v>
      </c>
      <c r="G125" s="21">
        <v>85.64</v>
      </c>
      <c r="H125" s="22">
        <f t="shared" si="2"/>
        <v>77.816</v>
      </c>
    </row>
    <row r="126" ht="15" customHeight="1" spans="1:8">
      <c r="A126" s="17">
        <v>123</v>
      </c>
      <c r="B126" s="18" t="s">
        <v>376</v>
      </c>
      <c r="C126" s="18" t="s">
        <v>377</v>
      </c>
      <c r="D126" s="18" t="s">
        <v>374</v>
      </c>
      <c r="E126" s="19" t="s">
        <v>378</v>
      </c>
      <c r="F126" s="20">
        <v>71.3</v>
      </c>
      <c r="G126" s="21">
        <v>82.66</v>
      </c>
      <c r="H126" s="22">
        <f t="shared" si="2"/>
        <v>75.844</v>
      </c>
    </row>
    <row r="127" ht="15" customHeight="1" spans="1:8">
      <c r="A127" s="17">
        <v>124</v>
      </c>
      <c r="B127" s="18" t="s">
        <v>379</v>
      </c>
      <c r="C127" s="18" t="s">
        <v>380</v>
      </c>
      <c r="D127" s="18" t="s">
        <v>374</v>
      </c>
      <c r="E127" s="19" t="s">
        <v>381</v>
      </c>
      <c r="F127" s="20">
        <v>70.05</v>
      </c>
      <c r="G127" s="21">
        <v>83.76</v>
      </c>
      <c r="H127" s="22">
        <f t="shared" si="2"/>
        <v>75.534</v>
      </c>
    </row>
    <row r="128" ht="15" customHeight="1" spans="1:8">
      <c r="A128" s="17">
        <v>125</v>
      </c>
      <c r="B128" s="18" t="s">
        <v>382</v>
      </c>
      <c r="C128" s="18" t="s">
        <v>383</v>
      </c>
      <c r="D128" s="18" t="s">
        <v>374</v>
      </c>
      <c r="E128" s="19" t="s">
        <v>384</v>
      </c>
      <c r="F128" s="20">
        <v>72.4</v>
      </c>
      <c r="G128" s="21">
        <v>87.7</v>
      </c>
      <c r="H128" s="22">
        <f t="shared" si="2"/>
        <v>78.52</v>
      </c>
    </row>
    <row r="129" ht="15" customHeight="1" spans="1:8">
      <c r="A129" s="17">
        <v>126</v>
      </c>
      <c r="B129" s="18" t="s">
        <v>385</v>
      </c>
      <c r="C129" s="18" t="s">
        <v>386</v>
      </c>
      <c r="D129" s="18" t="s">
        <v>374</v>
      </c>
      <c r="E129" s="19" t="s">
        <v>387</v>
      </c>
      <c r="F129" s="20">
        <v>67.3</v>
      </c>
      <c r="G129" s="21">
        <v>80.14</v>
      </c>
      <c r="H129" s="22">
        <f t="shared" si="2"/>
        <v>72.436</v>
      </c>
    </row>
    <row r="130" ht="15" customHeight="1" spans="1:8">
      <c r="A130" s="17">
        <v>127</v>
      </c>
      <c r="B130" s="18" t="s">
        <v>388</v>
      </c>
      <c r="C130" s="18" t="s">
        <v>389</v>
      </c>
      <c r="D130" s="18" t="s">
        <v>390</v>
      </c>
      <c r="E130" s="19" t="s">
        <v>391</v>
      </c>
      <c r="F130" s="20">
        <v>74.45</v>
      </c>
      <c r="G130" s="21">
        <v>81.3</v>
      </c>
      <c r="H130" s="22">
        <f t="shared" si="2"/>
        <v>77.19</v>
      </c>
    </row>
    <row r="131" ht="15" customHeight="1" spans="1:8">
      <c r="A131" s="17">
        <v>128</v>
      </c>
      <c r="B131" s="18" t="s">
        <v>392</v>
      </c>
      <c r="C131" s="18" t="s">
        <v>389</v>
      </c>
      <c r="D131" s="18" t="s">
        <v>390</v>
      </c>
      <c r="E131" s="19" t="s">
        <v>393</v>
      </c>
      <c r="F131" s="20">
        <v>73</v>
      </c>
      <c r="G131" s="21">
        <v>79.42</v>
      </c>
      <c r="H131" s="22">
        <f t="shared" si="2"/>
        <v>75.568</v>
      </c>
    </row>
    <row r="132" ht="15" customHeight="1" spans="1:8">
      <c r="A132" s="17">
        <v>129</v>
      </c>
      <c r="B132" s="18" t="s">
        <v>394</v>
      </c>
      <c r="C132" s="18" t="s">
        <v>389</v>
      </c>
      <c r="D132" s="18" t="s">
        <v>395</v>
      </c>
      <c r="E132" s="19" t="s">
        <v>396</v>
      </c>
      <c r="F132" s="20">
        <v>75.75</v>
      </c>
      <c r="G132" s="21">
        <v>84.34</v>
      </c>
      <c r="H132" s="22">
        <f t="shared" si="2"/>
        <v>79.186</v>
      </c>
    </row>
    <row r="133" ht="15" customHeight="1" spans="1:8">
      <c r="A133" s="17">
        <v>130</v>
      </c>
      <c r="B133" s="18" t="s">
        <v>397</v>
      </c>
      <c r="C133" s="18" t="s">
        <v>389</v>
      </c>
      <c r="D133" s="18" t="s">
        <v>395</v>
      </c>
      <c r="E133" s="19" t="s">
        <v>398</v>
      </c>
      <c r="F133" s="20">
        <v>75.9</v>
      </c>
      <c r="G133" s="21">
        <v>79.98</v>
      </c>
      <c r="H133" s="22">
        <f t="shared" si="2"/>
        <v>77.532</v>
      </c>
    </row>
    <row r="134" ht="15" customHeight="1" spans="1:8">
      <c r="A134" s="17">
        <v>131</v>
      </c>
      <c r="B134" s="18" t="s">
        <v>399</v>
      </c>
      <c r="C134" s="18" t="s">
        <v>389</v>
      </c>
      <c r="D134" s="18" t="s">
        <v>395</v>
      </c>
      <c r="E134" s="19" t="s">
        <v>400</v>
      </c>
      <c r="F134" s="20">
        <v>74</v>
      </c>
      <c r="G134" s="21">
        <v>80.98</v>
      </c>
      <c r="H134" s="22">
        <f t="shared" si="2"/>
        <v>76.792</v>
      </c>
    </row>
    <row r="135" ht="15" customHeight="1" spans="1:8">
      <c r="A135" s="17">
        <v>132</v>
      </c>
      <c r="B135" s="18" t="s">
        <v>401</v>
      </c>
      <c r="C135" s="18" t="s">
        <v>389</v>
      </c>
      <c r="D135" s="18" t="s">
        <v>402</v>
      </c>
      <c r="E135" s="19" t="s">
        <v>403</v>
      </c>
      <c r="F135" s="20">
        <v>73.35</v>
      </c>
      <c r="G135" s="21">
        <v>82.68</v>
      </c>
      <c r="H135" s="22">
        <f t="shared" si="2"/>
        <v>77.082</v>
      </c>
    </row>
    <row r="136" ht="15" customHeight="1" spans="1:8">
      <c r="A136" s="17">
        <v>133</v>
      </c>
      <c r="B136" s="18" t="s">
        <v>404</v>
      </c>
      <c r="C136" s="18" t="s">
        <v>389</v>
      </c>
      <c r="D136" s="18" t="s">
        <v>402</v>
      </c>
      <c r="E136" s="19" t="s">
        <v>405</v>
      </c>
      <c r="F136" s="20">
        <v>72.85</v>
      </c>
      <c r="G136" s="21">
        <v>82.34</v>
      </c>
      <c r="H136" s="22">
        <f t="shared" si="2"/>
        <v>76.646</v>
      </c>
    </row>
    <row r="137" ht="15" customHeight="1" spans="1:8">
      <c r="A137" s="17">
        <v>134</v>
      </c>
      <c r="B137" s="18" t="s">
        <v>406</v>
      </c>
      <c r="C137" s="18" t="s">
        <v>389</v>
      </c>
      <c r="D137" s="18" t="s">
        <v>402</v>
      </c>
      <c r="E137" s="19" t="s">
        <v>407</v>
      </c>
      <c r="F137" s="20">
        <v>71.7</v>
      </c>
      <c r="G137" s="21">
        <v>80.2</v>
      </c>
      <c r="H137" s="22">
        <f t="shared" si="2"/>
        <v>75.1</v>
      </c>
    </row>
    <row r="138" ht="15" customHeight="1" spans="1:8">
      <c r="A138" s="17">
        <v>135</v>
      </c>
      <c r="B138" s="18" t="s">
        <v>408</v>
      </c>
      <c r="C138" s="18" t="s">
        <v>389</v>
      </c>
      <c r="D138" s="18" t="s">
        <v>409</v>
      </c>
      <c r="E138" s="19" t="s">
        <v>410</v>
      </c>
      <c r="F138" s="20">
        <v>74.9</v>
      </c>
      <c r="G138" s="21">
        <v>81.28</v>
      </c>
      <c r="H138" s="22">
        <f t="shared" si="2"/>
        <v>77.452</v>
      </c>
    </row>
    <row r="139" ht="15" customHeight="1" spans="1:8">
      <c r="A139" s="17">
        <v>136</v>
      </c>
      <c r="B139" s="18" t="s">
        <v>411</v>
      </c>
      <c r="C139" s="18" t="s">
        <v>389</v>
      </c>
      <c r="D139" s="18" t="s">
        <v>412</v>
      </c>
      <c r="E139" s="19" t="s">
        <v>413</v>
      </c>
      <c r="F139" s="20">
        <v>73.55</v>
      </c>
      <c r="G139" s="21">
        <v>83.08</v>
      </c>
      <c r="H139" s="22">
        <f t="shared" si="2"/>
        <v>77.362</v>
      </c>
    </row>
    <row r="140" ht="15" customHeight="1" spans="1:8">
      <c r="A140" s="17">
        <v>137</v>
      </c>
      <c r="B140" s="18" t="s">
        <v>414</v>
      </c>
      <c r="C140" s="18" t="s">
        <v>415</v>
      </c>
      <c r="D140" s="18" t="s">
        <v>416</v>
      </c>
      <c r="E140" s="19" t="s">
        <v>417</v>
      </c>
      <c r="F140" s="20">
        <v>75.2</v>
      </c>
      <c r="G140" s="21">
        <v>82.08</v>
      </c>
      <c r="H140" s="22">
        <f t="shared" si="2"/>
        <v>77.952</v>
      </c>
    </row>
    <row r="141" ht="15" customHeight="1" spans="1:8">
      <c r="A141" s="17">
        <v>138</v>
      </c>
      <c r="B141" s="18" t="s">
        <v>418</v>
      </c>
      <c r="C141" s="18" t="s">
        <v>415</v>
      </c>
      <c r="D141" s="18" t="s">
        <v>416</v>
      </c>
      <c r="E141" s="19" t="s">
        <v>419</v>
      </c>
      <c r="F141" s="20">
        <v>74.65</v>
      </c>
      <c r="G141" s="21">
        <v>81.7</v>
      </c>
      <c r="H141" s="22">
        <f t="shared" si="2"/>
        <v>77.47</v>
      </c>
    </row>
    <row r="142" ht="15" customHeight="1" spans="1:8">
      <c r="A142" s="17">
        <v>139</v>
      </c>
      <c r="B142" s="18" t="s">
        <v>420</v>
      </c>
      <c r="C142" s="18" t="s">
        <v>415</v>
      </c>
      <c r="D142" s="18" t="s">
        <v>412</v>
      </c>
      <c r="E142" s="19" t="s">
        <v>421</v>
      </c>
      <c r="F142" s="20">
        <v>71.45</v>
      </c>
      <c r="G142" s="21">
        <v>77.98</v>
      </c>
      <c r="H142" s="22">
        <f t="shared" si="2"/>
        <v>74.062</v>
      </c>
    </row>
    <row r="143" ht="15" customHeight="1" spans="1:8">
      <c r="A143" s="17">
        <v>140</v>
      </c>
      <c r="B143" s="18" t="s">
        <v>422</v>
      </c>
      <c r="C143" s="18" t="s">
        <v>415</v>
      </c>
      <c r="D143" s="18" t="s">
        <v>423</v>
      </c>
      <c r="E143" s="19" t="s">
        <v>424</v>
      </c>
      <c r="F143" s="20">
        <v>70.6</v>
      </c>
      <c r="G143" s="21">
        <v>82.8</v>
      </c>
      <c r="H143" s="22">
        <f t="shared" si="2"/>
        <v>75.48</v>
      </c>
    </row>
    <row r="144" ht="15" customHeight="1" spans="1:8">
      <c r="A144" s="17">
        <v>141</v>
      </c>
      <c r="B144" s="18" t="s">
        <v>425</v>
      </c>
      <c r="C144" s="18" t="s">
        <v>415</v>
      </c>
      <c r="D144" s="18" t="s">
        <v>423</v>
      </c>
      <c r="E144" s="19" t="s">
        <v>426</v>
      </c>
      <c r="F144" s="20">
        <v>70.4</v>
      </c>
      <c r="G144" s="21">
        <v>81.5</v>
      </c>
      <c r="H144" s="22">
        <f t="shared" si="2"/>
        <v>74.84</v>
      </c>
    </row>
    <row r="145" ht="15" customHeight="1" spans="1:8">
      <c r="A145" s="17">
        <v>142</v>
      </c>
      <c r="B145" s="18" t="s">
        <v>427</v>
      </c>
      <c r="C145" s="18" t="s">
        <v>415</v>
      </c>
      <c r="D145" s="18" t="s">
        <v>428</v>
      </c>
      <c r="E145" s="19" t="s">
        <v>429</v>
      </c>
      <c r="F145" s="20">
        <v>71.25</v>
      </c>
      <c r="G145" s="21">
        <v>80.6</v>
      </c>
      <c r="H145" s="22">
        <f t="shared" si="2"/>
        <v>74.99</v>
      </c>
    </row>
    <row r="146" ht="15" customHeight="1" spans="1:8">
      <c r="A146" s="17">
        <v>143</v>
      </c>
      <c r="B146" s="18" t="s">
        <v>430</v>
      </c>
      <c r="C146" s="18" t="s">
        <v>431</v>
      </c>
      <c r="D146" s="18" t="s">
        <v>432</v>
      </c>
      <c r="E146" s="19" t="s">
        <v>433</v>
      </c>
      <c r="F146" s="20">
        <v>72.05</v>
      </c>
      <c r="G146" s="21">
        <v>83.84</v>
      </c>
      <c r="H146" s="22">
        <f t="shared" si="2"/>
        <v>76.766</v>
      </c>
    </row>
    <row r="147" ht="15" customHeight="1" spans="1:8">
      <c r="A147" s="17">
        <v>144</v>
      </c>
      <c r="B147" s="18" t="s">
        <v>434</v>
      </c>
      <c r="C147" s="18" t="s">
        <v>431</v>
      </c>
      <c r="D147" s="18" t="s">
        <v>374</v>
      </c>
      <c r="E147" s="19" t="s">
        <v>435</v>
      </c>
      <c r="F147" s="20">
        <v>71.75</v>
      </c>
      <c r="G147" s="21">
        <v>83.98</v>
      </c>
      <c r="H147" s="22">
        <f t="shared" si="2"/>
        <v>76.642</v>
      </c>
    </row>
    <row r="148" ht="15" customHeight="1" spans="1:8">
      <c r="A148" s="17">
        <v>145</v>
      </c>
      <c r="B148" s="18" t="s">
        <v>436</v>
      </c>
      <c r="C148" s="18" t="s">
        <v>437</v>
      </c>
      <c r="D148" s="18" t="s">
        <v>438</v>
      </c>
      <c r="E148" s="19" t="s">
        <v>439</v>
      </c>
      <c r="F148" s="20">
        <v>69.4</v>
      </c>
      <c r="G148" s="21">
        <v>83.36</v>
      </c>
      <c r="H148" s="22">
        <f t="shared" si="2"/>
        <v>74.984</v>
      </c>
    </row>
    <row r="149" ht="15" customHeight="1" spans="1:8">
      <c r="A149" s="17">
        <v>146</v>
      </c>
      <c r="B149" s="18" t="s">
        <v>440</v>
      </c>
      <c r="C149" s="18" t="s">
        <v>441</v>
      </c>
      <c r="D149" s="18" t="s">
        <v>25</v>
      </c>
      <c r="E149" s="19" t="s">
        <v>442</v>
      </c>
      <c r="F149" s="20">
        <v>71.8</v>
      </c>
      <c r="G149" s="21">
        <v>79.16</v>
      </c>
      <c r="H149" s="22">
        <f t="shared" si="2"/>
        <v>74.744</v>
      </c>
    </row>
    <row r="150" ht="15" customHeight="1" spans="1:8">
      <c r="A150" s="17">
        <v>147</v>
      </c>
      <c r="B150" s="18" t="s">
        <v>443</v>
      </c>
      <c r="C150" s="18" t="s">
        <v>444</v>
      </c>
      <c r="D150" s="18" t="s">
        <v>445</v>
      </c>
      <c r="E150" s="19" t="s">
        <v>446</v>
      </c>
      <c r="F150" s="20">
        <v>60.05</v>
      </c>
      <c r="G150" s="21">
        <v>77.56</v>
      </c>
      <c r="H150" s="22">
        <f t="shared" si="2"/>
        <v>67.054</v>
      </c>
    </row>
    <row r="151" ht="15" customHeight="1" spans="1:8">
      <c r="A151" s="17">
        <v>148</v>
      </c>
      <c r="B151" s="18" t="s">
        <v>447</v>
      </c>
      <c r="C151" s="18" t="s">
        <v>444</v>
      </c>
      <c r="D151" s="18" t="s">
        <v>448</v>
      </c>
      <c r="E151" s="19" t="s">
        <v>449</v>
      </c>
      <c r="F151" s="20">
        <v>71.55</v>
      </c>
      <c r="G151" s="21">
        <v>81.54</v>
      </c>
      <c r="H151" s="22">
        <f t="shared" si="2"/>
        <v>75.546</v>
      </c>
    </row>
    <row r="152" ht="15" customHeight="1" spans="1:8">
      <c r="A152" s="17">
        <v>149</v>
      </c>
      <c r="B152" s="18" t="s">
        <v>450</v>
      </c>
      <c r="C152" s="18" t="s">
        <v>444</v>
      </c>
      <c r="D152" s="18" t="s">
        <v>451</v>
      </c>
      <c r="E152" s="19" t="s">
        <v>452</v>
      </c>
      <c r="F152" s="20">
        <v>72.2</v>
      </c>
      <c r="G152" s="21">
        <v>80.36</v>
      </c>
      <c r="H152" s="22">
        <f t="shared" si="2"/>
        <v>75.464</v>
      </c>
    </row>
    <row r="153" ht="15" customHeight="1" spans="1:8">
      <c r="A153" s="17">
        <v>150</v>
      </c>
      <c r="B153" s="18" t="s">
        <v>453</v>
      </c>
      <c r="C153" s="18" t="s">
        <v>454</v>
      </c>
      <c r="D153" s="18" t="s">
        <v>39</v>
      </c>
      <c r="E153" s="19" t="s">
        <v>455</v>
      </c>
      <c r="F153" s="20">
        <v>74.25</v>
      </c>
      <c r="G153" s="21">
        <v>79.22</v>
      </c>
      <c r="H153" s="22">
        <f t="shared" si="2"/>
        <v>76.238</v>
      </c>
    </row>
    <row r="154" ht="15" customHeight="1" spans="1:8">
      <c r="A154" s="17">
        <v>151</v>
      </c>
      <c r="B154" s="18" t="s">
        <v>456</v>
      </c>
      <c r="C154" s="18" t="s">
        <v>457</v>
      </c>
      <c r="D154" s="18" t="s">
        <v>458</v>
      </c>
      <c r="E154" s="19" t="s">
        <v>459</v>
      </c>
      <c r="F154" s="20">
        <v>70.25</v>
      </c>
      <c r="G154" s="21">
        <v>76.18</v>
      </c>
      <c r="H154" s="22">
        <f t="shared" si="2"/>
        <v>72.622</v>
      </c>
    </row>
    <row r="155" ht="15" customHeight="1" spans="1:8">
      <c r="A155" s="17">
        <v>152</v>
      </c>
      <c r="B155" s="18" t="s">
        <v>460</v>
      </c>
      <c r="C155" s="18" t="s">
        <v>461</v>
      </c>
      <c r="D155" s="18" t="s">
        <v>25</v>
      </c>
      <c r="E155" s="19" t="s">
        <v>462</v>
      </c>
      <c r="F155" s="20">
        <v>72</v>
      </c>
      <c r="G155" s="21">
        <v>78.82</v>
      </c>
      <c r="H155" s="22">
        <f t="shared" si="2"/>
        <v>74.728</v>
      </c>
    </row>
    <row r="156" ht="15" customHeight="1" spans="1:8">
      <c r="A156" s="17">
        <v>153</v>
      </c>
      <c r="B156" s="18" t="s">
        <v>463</v>
      </c>
      <c r="C156" s="18" t="s">
        <v>461</v>
      </c>
      <c r="D156" s="18" t="s">
        <v>39</v>
      </c>
      <c r="E156" s="19" t="s">
        <v>464</v>
      </c>
      <c r="F156" s="20">
        <v>70.45</v>
      </c>
      <c r="G156" s="21">
        <v>78.42</v>
      </c>
      <c r="H156" s="22">
        <f t="shared" si="2"/>
        <v>73.638</v>
      </c>
    </row>
    <row r="157" ht="15" customHeight="1" spans="1:8">
      <c r="A157" s="17">
        <v>154</v>
      </c>
      <c r="B157" s="18" t="s">
        <v>465</v>
      </c>
      <c r="C157" s="18" t="s">
        <v>466</v>
      </c>
      <c r="D157" s="18" t="s">
        <v>39</v>
      </c>
      <c r="E157" s="19" t="s">
        <v>467</v>
      </c>
      <c r="F157" s="20">
        <v>66.3</v>
      </c>
      <c r="G157" s="21">
        <v>81.88</v>
      </c>
      <c r="H157" s="22">
        <f t="shared" si="2"/>
        <v>72.532</v>
      </c>
    </row>
    <row r="158" ht="15" customHeight="1" spans="1:8">
      <c r="A158" s="17">
        <v>155</v>
      </c>
      <c r="B158" s="18" t="s">
        <v>468</v>
      </c>
      <c r="C158" s="18" t="s">
        <v>469</v>
      </c>
      <c r="D158" s="18" t="s">
        <v>470</v>
      </c>
      <c r="E158" s="19" t="s">
        <v>471</v>
      </c>
      <c r="F158" s="20">
        <v>77.35</v>
      </c>
      <c r="G158" s="21">
        <v>79.4</v>
      </c>
      <c r="H158" s="22">
        <f t="shared" si="2"/>
        <v>78.17</v>
      </c>
    </row>
    <row r="159" ht="15" customHeight="1" spans="1:8">
      <c r="A159" s="17">
        <v>156</v>
      </c>
      <c r="B159" s="18" t="s">
        <v>472</v>
      </c>
      <c r="C159" s="18" t="s">
        <v>469</v>
      </c>
      <c r="D159" s="18" t="s">
        <v>473</v>
      </c>
      <c r="E159" s="19" t="s">
        <v>474</v>
      </c>
      <c r="F159" s="20">
        <v>75.7</v>
      </c>
      <c r="G159" s="21">
        <v>80.5</v>
      </c>
      <c r="H159" s="22">
        <f t="shared" si="2"/>
        <v>77.62</v>
      </c>
    </row>
    <row r="160" ht="15" customHeight="1" spans="1:8">
      <c r="A160" s="17">
        <v>157</v>
      </c>
      <c r="B160" s="18" t="s">
        <v>475</v>
      </c>
      <c r="C160" s="18" t="s">
        <v>476</v>
      </c>
      <c r="D160" s="18" t="s">
        <v>477</v>
      </c>
      <c r="E160" s="19" t="s">
        <v>478</v>
      </c>
      <c r="F160" s="20">
        <v>72</v>
      </c>
      <c r="G160" s="21">
        <v>78.14</v>
      </c>
      <c r="H160" s="22">
        <f t="shared" si="2"/>
        <v>74.456</v>
      </c>
    </row>
    <row r="161" ht="15" customHeight="1" spans="1:8">
      <c r="A161" s="17">
        <v>158</v>
      </c>
      <c r="B161" s="18" t="s">
        <v>479</v>
      </c>
      <c r="C161" s="18" t="s">
        <v>480</v>
      </c>
      <c r="D161" s="18" t="s">
        <v>481</v>
      </c>
      <c r="E161" s="19" t="s">
        <v>482</v>
      </c>
      <c r="F161" s="20">
        <v>68.8</v>
      </c>
      <c r="G161" s="21">
        <v>80.76</v>
      </c>
      <c r="H161" s="22">
        <f t="shared" ref="H161:H220" si="3">F161*0.6+G161*0.4</f>
        <v>73.584</v>
      </c>
    </row>
    <row r="162" ht="15" customHeight="1" spans="1:8">
      <c r="A162" s="17">
        <v>159</v>
      </c>
      <c r="B162" s="18" t="s">
        <v>483</v>
      </c>
      <c r="C162" s="18" t="s">
        <v>480</v>
      </c>
      <c r="D162" s="18" t="s">
        <v>481</v>
      </c>
      <c r="E162" s="19" t="s">
        <v>484</v>
      </c>
      <c r="F162" s="20">
        <v>67.5</v>
      </c>
      <c r="G162" s="21">
        <v>77.12</v>
      </c>
      <c r="H162" s="22">
        <f t="shared" si="3"/>
        <v>71.348</v>
      </c>
    </row>
    <row r="163" ht="15" customHeight="1" spans="1:8">
      <c r="A163" s="17">
        <v>160</v>
      </c>
      <c r="B163" s="18" t="s">
        <v>485</v>
      </c>
      <c r="C163" s="18" t="s">
        <v>480</v>
      </c>
      <c r="D163" s="18" t="s">
        <v>486</v>
      </c>
      <c r="E163" s="19" t="s">
        <v>487</v>
      </c>
      <c r="F163" s="20">
        <v>70</v>
      </c>
      <c r="G163" s="21">
        <v>84.12</v>
      </c>
      <c r="H163" s="22">
        <f t="shared" si="3"/>
        <v>75.648</v>
      </c>
    </row>
    <row r="164" ht="15" customHeight="1" spans="1:8">
      <c r="A164" s="17">
        <v>161</v>
      </c>
      <c r="B164" s="18" t="s">
        <v>488</v>
      </c>
      <c r="C164" s="18" t="s">
        <v>489</v>
      </c>
      <c r="D164" s="18" t="s">
        <v>490</v>
      </c>
      <c r="E164" s="19" t="s">
        <v>491</v>
      </c>
      <c r="F164" s="20">
        <v>63.91</v>
      </c>
      <c r="G164" s="21">
        <v>84.9</v>
      </c>
      <c r="H164" s="22">
        <f t="shared" si="3"/>
        <v>72.306</v>
      </c>
    </row>
    <row r="165" ht="15" customHeight="1" spans="1:8">
      <c r="A165" s="17">
        <v>162</v>
      </c>
      <c r="B165" s="18" t="s">
        <v>492</v>
      </c>
      <c r="C165" s="18" t="s">
        <v>489</v>
      </c>
      <c r="D165" s="18" t="s">
        <v>493</v>
      </c>
      <c r="E165" s="19" t="s">
        <v>494</v>
      </c>
      <c r="F165" s="20">
        <v>69.38</v>
      </c>
      <c r="G165" s="21">
        <v>83.38</v>
      </c>
      <c r="H165" s="22">
        <f t="shared" si="3"/>
        <v>74.98</v>
      </c>
    </row>
    <row r="166" ht="15" customHeight="1" spans="1:8">
      <c r="A166" s="17">
        <v>163</v>
      </c>
      <c r="B166" s="18" t="s">
        <v>495</v>
      </c>
      <c r="C166" s="18" t="s">
        <v>489</v>
      </c>
      <c r="D166" s="18" t="s">
        <v>496</v>
      </c>
      <c r="E166" s="19" t="s">
        <v>497</v>
      </c>
      <c r="F166" s="20">
        <v>76.05</v>
      </c>
      <c r="G166" s="21">
        <v>80.82</v>
      </c>
      <c r="H166" s="22">
        <f t="shared" si="3"/>
        <v>77.958</v>
      </c>
    </row>
    <row r="167" ht="15" customHeight="1" spans="1:8">
      <c r="A167" s="17">
        <v>164</v>
      </c>
      <c r="B167" s="18" t="s">
        <v>498</v>
      </c>
      <c r="C167" s="18" t="s">
        <v>499</v>
      </c>
      <c r="D167" s="18" t="s">
        <v>500</v>
      </c>
      <c r="E167" s="19" t="s">
        <v>501</v>
      </c>
      <c r="F167" s="20">
        <v>64.52</v>
      </c>
      <c r="G167" s="21">
        <v>83.74</v>
      </c>
      <c r="H167" s="22">
        <f t="shared" si="3"/>
        <v>72.208</v>
      </c>
    </row>
    <row r="168" ht="15" customHeight="1" spans="1:8">
      <c r="A168" s="17">
        <v>165</v>
      </c>
      <c r="B168" s="18" t="s">
        <v>502</v>
      </c>
      <c r="C168" s="18" t="s">
        <v>503</v>
      </c>
      <c r="D168" s="18" t="s">
        <v>504</v>
      </c>
      <c r="E168" s="19" t="s">
        <v>505</v>
      </c>
      <c r="F168" s="20">
        <v>69.05</v>
      </c>
      <c r="G168" s="21">
        <v>81.74</v>
      </c>
      <c r="H168" s="22">
        <f t="shared" si="3"/>
        <v>74.126</v>
      </c>
    </row>
    <row r="169" ht="15" customHeight="1" spans="1:8">
      <c r="A169" s="17">
        <v>166</v>
      </c>
      <c r="B169" s="18" t="s">
        <v>506</v>
      </c>
      <c r="C169" s="18" t="s">
        <v>507</v>
      </c>
      <c r="D169" s="18" t="s">
        <v>508</v>
      </c>
      <c r="E169" s="19" t="s">
        <v>509</v>
      </c>
      <c r="F169" s="20">
        <v>54.94</v>
      </c>
      <c r="G169" s="21">
        <v>82.28</v>
      </c>
      <c r="H169" s="22">
        <f t="shared" si="3"/>
        <v>65.876</v>
      </c>
    </row>
    <row r="170" ht="15" customHeight="1" spans="1:8">
      <c r="A170" s="17">
        <v>167</v>
      </c>
      <c r="B170" s="18" t="s">
        <v>510</v>
      </c>
      <c r="C170" s="18" t="s">
        <v>507</v>
      </c>
      <c r="D170" s="18" t="s">
        <v>511</v>
      </c>
      <c r="E170" s="19" t="s">
        <v>512</v>
      </c>
      <c r="F170" s="20">
        <v>63.92</v>
      </c>
      <c r="G170" s="21">
        <v>85.96</v>
      </c>
      <c r="H170" s="22">
        <f t="shared" si="3"/>
        <v>72.736</v>
      </c>
    </row>
    <row r="171" ht="15" customHeight="1" spans="1:8">
      <c r="A171" s="17">
        <v>168</v>
      </c>
      <c r="B171" s="18" t="s">
        <v>513</v>
      </c>
      <c r="C171" s="18" t="s">
        <v>507</v>
      </c>
      <c r="D171" s="18" t="s">
        <v>514</v>
      </c>
      <c r="E171" s="19" t="s">
        <v>515</v>
      </c>
      <c r="F171" s="20">
        <v>62.38</v>
      </c>
      <c r="G171" s="21">
        <v>83.22</v>
      </c>
      <c r="H171" s="22">
        <f t="shared" si="3"/>
        <v>70.716</v>
      </c>
    </row>
    <row r="172" ht="15" customHeight="1" spans="1:8">
      <c r="A172" s="17">
        <v>169</v>
      </c>
      <c r="B172" s="18" t="s">
        <v>516</v>
      </c>
      <c r="C172" s="18" t="s">
        <v>517</v>
      </c>
      <c r="D172" s="18" t="s">
        <v>508</v>
      </c>
      <c r="E172" s="19" t="s">
        <v>518</v>
      </c>
      <c r="F172" s="20">
        <v>52.43</v>
      </c>
      <c r="G172" s="21">
        <v>82.22</v>
      </c>
      <c r="H172" s="22">
        <f t="shared" si="3"/>
        <v>64.346</v>
      </c>
    </row>
    <row r="173" ht="15" customHeight="1" spans="1:8">
      <c r="A173" s="17">
        <v>170</v>
      </c>
      <c r="B173" s="18" t="s">
        <v>519</v>
      </c>
      <c r="C173" s="18" t="s">
        <v>517</v>
      </c>
      <c r="D173" s="18" t="s">
        <v>511</v>
      </c>
      <c r="E173" s="19" t="s">
        <v>520</v>
      </c>
      <c r="F173" s="20">
        <v>68.62</v>
      </c>
      <c r="G173" s="21">
        <v>83.62</v>
      </c>
      <c r="H173" s="22">
        <f t="shared" si="3"/>
        <v>74.62</v>
      </c>
    </row>
    <row r="174" ht="15" customHeight="1" spans="1:8">
      <c r="A174" s="17">
        <v>171</v>
      </c>
      <c r="B174" s="18" t="s">
        <v>521</v>
      </c>
      <c r="C174" s="18" t="s">
        <v>522</v>
      </c>
      <c r="D174" s="18" t="s">
        <v>523</v>
      </c>
      <c r="E174" s="19" t="s">
        <v>524</v>
      </c>
      <c r="F174" s="20">
        <v>60.1</v>
      </c>
      <c r="G174" s="21">
        <v>83.4</v>
      </c>
      <c r="H174" s="22">
        <f t="shared" si="3"/>
        <v>69.42</v>
      </c>
    </row>
    <row r="175" ht="15" customHeight="1" spans="1:8">
      <c r="A175" s="17">
        <v>172</v>
      </c>
      <c r="B175" s="18" t="s">
        <v>525</v>
      </c>
      <c r="C175" s="18" t="s">
        <v>522</v>
      </c>
      <c r="D175" s="18" t="s">
        <v>523</v>
      </c>
      <c r="E175" s="19" t="s">
        <v>526</v>
      </c>
      <c r="F175" s="20">
        <v>58.93</v>
      </c>
      <c r="G175" s="21">
        <v>81.02</v>
      </c>
      <c r="H175" s="22">
        <f t="shared" si="3"/>
        <v>67.766</v>
      </c>
    </row>
    <row r="176" ht="15" customHeight="1" spans="1:8">
      <c r="A176" s="17">
        <v>173</v>
      </c>
      <c r="B176" s="18" t="s">
        <v>527</v>
      </c>
      <c r="C176" s="18" t="s">
        <v>522</v>
      </c>
      <c r="D176" s="18" t="s">
        <v>528</v>
      </c>
      <c r="E176" s="19" t="s">
        <v>529</v>
      </c>
      <c r="F176" s="20">
        <v>64.03</v>
      </c>
      <c r="G176" s="21">
        <v>82.66</v>
      </c>
      <c r="H176" s="22">
        <f t="shared" si="3"/>
        <v>71.482</v>
      </c>
    </row>
    <row r="177" ht="15" customHeight="1" spans="1:8">
      <c r="A177" s="17">
        <v>174</v>
      </c>
      <c r="B177" s="18" t="s">
        <v>530</v>
      </c>
      <c r="C177" s="18" t="s">
        <v>522</v>
      </c>
      <c r="D177" s="18" t="s">
        <v>528</v>
      </c>
      <c r="E177" s="19" t="s">
        <v>531</v>
      </c>
      <c r="F177" s="20">
        <v>64.75</v>
      </c>
      <c r="G177" s="21">
        <v>80.06</v>
      </c>
      <c r="H177" s="22">
        <f t="shared" si="3"/>
        <v>70.874</v>
      </c>
    </row>
    <row r="178" ht="15" customHeight="1" spans="1:8">
      <c r="A178" s="17">
        <v>175</v>
      </c>
      <c r="B178" s="18" t="s">
        <v>532</v>
      </c>
      <c r="C178" s="18" t="s">
        <v>522</v>
      </c>
      <c r="D178" s="18" t="s">
        <v>533</v>
      </c>
      <c r="E178" s="19" t="s">
        <v>534</v>
      </c>
      <c r="F178" s="20">
        <v>64.07</v>
      </c>
      <c r="G178" s="21">
        <v>79.64</v>
      </c>
      <c r="H178" s="22">
        <f t="shared" si="3"/>
        <v>70.298</v>
      </c>
    </row>
    <row r="179" ht="15" customHeight="1" spans="1:8">
      <c r="A179" s="17">
        <v>176</v>
      </c>
      <c r="B179" s="18" t="s">
        <v>535</v>
      </c>
      <c r="C179" s="18" t="s">
        <v>522</v>
      </c>
      <c r="D179" s="18" t="s">
        <v>533</v>
      </c>
      <c r="E179" s="19" t="s">
        <v>536</v>
      </c>
      <c r="F179" s="20">
        <v>61.18</v>
      </c>
      <c r="G179" s="21">
        <v>81.64</v>
      </c>
      <c r="H179" s="22">
        <f t="shared" si="3"/>
        <v>69.364</v>
      </c>
    </row>
    <row r="180" ht="15" customHeight="1" spans="1:8">
      <c r="A180" s="17">
        <v>177</v>
      </c>
      <c r="B180" s="18" t="s">
        <v>537</v>
      </c>
      <c r="C180" s="18" t="s">
        <v>522</v>
      </c>
      <c r="D180" s="18" t="s">
        <v>538</v>
      </c>
      <c r="E180" s="19" t="s">
        <v>539</v>
      </c>
      <c r="F180" s="20">
        <v>68.63</v>
      </c>
      <c r="G180" s="21">
        <v>83.58</v>
      </c>
      <c r="H180" s="22">
        <f t="shared" si="3"/>
        <v>74.61</v>
      </c>
    </row>
    <row r="181" ht="15" customHeight="1" spans="1:8">
      <c r="A181" s="17">
        <v>178</v>
      </c>
      <c r="B181" s="18" t="s">
        <v>540</v>
      </c>
      <c r="C181" s="18" t="s">
        <v>541</v>
      </c>
      <c r="D181" s="18" t="s">
        <v>542</v>
      </c>
      <c r="E181" s="19" t="s">
        <v>543</v>
      </c>
      <c r="F181" s="20">
        <v>74.34</v>
      </c>
      <c r="G181" s="21">
        <v>78.76</v>
      </c>
      <c r="H181" s="22">
        <f t="shared" si="3"/>
        <v>76.108</v>
      </c>
    </row>
    <row r="182" ht="15" customHeight="1" spans="1:8">
      <c r="A182" s="17">
        <v>179</v>
      </c>
      <c r="B182" s="18" t="s">
        <v>544</v>
      </c>
      <c r="C182" s="18" t="s">
        <v>541</v>
      </c>
      <c r="D182" s="18" t="s">
        <v>545</v>
      </c>
      <c r="E182" s="19" t="s">
        <v>546</v>
      </c>
      <c r="F182" s="20">
        <v>72.56</v>
      </c>
      <c r="G182" s="21">
        <v>83.7</v>
      </c>
      <c r="H182" s="22">
        <f t="shared" si="3"/>
        <v>77.016</v>
      </c>
    </row>
    <row r="183" ht="15" customHeight="1" spans="1:8">
      <c r="A183" s="17">
        <v>180</v>
      </c>
      <c r="B183" s="18" t="s">
        <v>547</v>
      </c>
      <c r="C183" s="18" t="s">
        <v>548</v>
      </c>
      <c r="D183" s="18" t="s">
        <v>549</v>
      </c>
      <c r="E183" s="19" t="s">
        <v>550</v>
      </c>
      <c r="F183" s="20">
        <v>70.78</v>
      </c>
      <c r="G183" s="21">
        <v>83.94</v>
      </c>
      <c r="H183" s="22">
        <f t="shared" si="3"/>
        <v>76.044</v>
      </c>
    </row>
    <row r="184" ht="15" customHeight="1" spans="1:8">
      <c r="A184" s="17">
        <v>181</v>
      </c>
      <c r="B184" s="18" t="s">
        <v>551</v>
      </c>
      <c r="C184" s="18" t="s">
        <v>548</v>
      </c>
      <c r="D184" s="18" t="s">
        <v>552</v>
      </c>
      <c r="E184" s="19" t="s">
        <v>553</v>
      </c>
      <c r="F184" s="20">
        <v>62.25</v>
      </c>
      <c r="G184" s="21">
        <v>83.62</v>
      </c>
      <c r="H184" s="22">
        <f t="shared" si="3"/>
        <v>70.798</v>
      </c>
    </row>
    <row r="185" ht="15" customHeight="1" spans="1:8">
      <c r="A185" s="17">
        <v>182</v>
      </c>
      <c r="B185" s="18" t="s">
        <v>554</v>
      </c>
      <c r="C185" s="18" t="s">
        <v>548</v>
      </c>
      <c r="D185" s="18" t="s">
        <v>552</v>
      </c>
      <c r="E185" s="19" t="s">
        <v>555</v>
      </c>
      <c r="F185" s="20">
        <v>64.93</v>
      </c>
      <c r="G185" s="21">
        <v>78.08</v>
      </c>
      <c r="H185" s="22">
        <f t="shared" si="3"/>
        <v>70.19</v>
      </c>
    </row>
    <row r="186" ht="15" customHeight="1" spans="1:8">
      <c r="A186" s="17">
        <v>183</v>
      </c>
      <c r="B186" s="18" t="s">
        <v>556</v>
      </c>
      <c r="C186" s="18" t="s">
        <v>548</v>
      </c>
      <c r="D186" s="18" t="s">
        <v>552</v>
      </c>
      <c r="E186" s="19" t="s">
        <v>557</v>
      </c>
      <c r="F186" s="20">
        <v>62.22</v>
      </c>
      <c r="G186" s="21">
        <v>80.48</v>
      </c>
      <c r="H186" s="22">
        <f t="shared" si="3"/>
        <v>69.524</v>
      </c>
    </row>
    <row r="187" ht="15" customHeight="1" spans="1:8">
      <c r="A187" s="17">
        <v>184</v>
      </c>
      <c r="B187" s="18" t="s">
        <v>558</v>
      </c>
      <c r="C187" s="18" t="s">
        <v>548</v>
      </c>
      <c r="D187" s="18" t="s">
        <v>552</v>
      </c>
      <c r="E187" s="19" t="s">
        <v>559</v>
      </c>
      <c r="F187" s="20">
        <v>62.06</v>
      </c>
      <c r="G187" s="21">
        <v>78.88</v>
      </c>
      <c r="H187" s="22">
        <f t="shared" si="3"/>
        <v>68.788</v>
      </c>
    </row>
    <row r="188" ht="15" customHeight="1" spans="1:8">
      <c r="A188" s="17">
        <v>185</v>
      </c>
      <c r="B188" s="18" t="s">
        <v>560</v>
      </c>
      <c r="C188" s="18" t="s">
        <v>548</v>
      </c>
      <c r="D188" s="18" t="s">
        <v>561</v>
      </c>
      <c r="E188" s="19" t="s">
        <v>562</v>
      </c>
      <c r="F188" s="20">
        <v>64.05</v>
      </c>
      <c r="G188" s="21">
        <v>82.96</v>
      </c>
      <c r="H188" s="22">
        <f t="shared" si="3"/>
        <v>71.614</v>
      </c>
    </row>
    <row r="189" ht="15" customHeight="1" spans="1:8">
      <c r="A189" s="17">
        <v>186</v>
      </c>
      <c r="B189" s="18" t="s">
        <v>563</v>
      </c>
      <c r="C189" s="18" t="s">
        <v>548</v>
      </c>
      <c r="D189" s="18" t="s">
        <v>561</v>
      </c>
      <c r="E189" s="19" t="s">
        <v>564</v>
      </c>
      <c r="F189" s="20">
        <v>66.01</v>
      </c>
      <c r="G189" s="21">
        <v>76.46</v>
      </c>
      <c r="H189" s="22">
        <f t="shared" si="3"/>
        <v>70.19</v>
      </c>
    </row>
    <row r="190" ht="15" customHeight="1" spans="1:8">
      <c r="A190" s="17">
        <v>187</v>
      </c>
      <c r="B190" s="18" t="s">
        <v>565</v>
      </c>
      <c r="C190" s="18" t="s">
        <v>548</v>
      </c>
      <c r="D190" s="18" t="s">
        <v>561</v>
      </c>
      <c r="E190" s="19" t="s">
        <v>566</v>
      </c>
      <c r="F190" s="20">
        <v>61.66</v>
      </c>
      <c r="G190" s="21">
        <v>79.08</v>
      </c>
      <c r="H190" s="22">
        <f t="shared" si="3"/>
        <v>68.628</v>
      </c>
    </row>
    <row r="191" ht="15" customHeight="1" spans="1:8">
      <c r="A191" s="17">
        <v>188</v>
      </c>
      <c r="B191" s="18" t="s">
        <v>567</v>
      </c>
      <c r="C191" s="18" t="s">
        <v>548</v>
      </c>
      <c r="D191" s="18" t="s">
        <v>561</v>
      </c>
      <c r="E191" s="19" t="s">
        <v>568</v>
      </c>
      <c r="F191" s="20">
        <v>58.14</v>
      </c>
      <c r="G191" s="21">
        <v>84.02</v>
      </c>
      <c r="H191" s="22">
        <f t="shared" si="3"/>
        <v>68.492</v>
      </c>
    </row>
    <row r="192" ht="15" customHeight="1" spans="1:8">
      <c r="A192" s="17">
        <v>189</v>
      </c>
      <c r="B192" s="18" t="s">
        <v>569</v>
      </c>
      <c r="C192" s="18" t="s">
        <v>548</v>
      </c>
      <c r="D192" s="18" t="s">
        <v>561</v>
      </c>
      <c r="E192" s="19" t="s">
        <v>570</v>
      </c>
      <c r="F192" s="20">
        <v>61.76</v>
      </c>
      <c r="G192" s="21">
        <v>78.06</v>
      </c>
      <c r="H192" s="22">
        <f t="shared" si="3"/>
        <v>68.28</v>
      </c>
    </row>
    <row r="193" ht="15" customHeight="1" spans="1:8">
      <c r="A193" s="17">
        <v>190</v>
      </c>
      <c r="B193" s="18" t="s">
        <v>571</v>
      </c>
      <c r="C193" s="18" t="s">
        <v>548</v>
      </c>
      <c r="D193" s="18" t="s">
        <v>561</v>
      </c>
      <c r="E193" s="19" t="s">
        <v>572</v>
      </c>
      <c r="F193" s="20">
        <v>59.24</v>
      </c>
      <c r="G193" s="21">
        <v>79.36</v>
      </c>
      <c r="H193" s="22">
        <f t="shared" si="3"/>
        <v>67.288</v>
      </c>
    </row>
    <row r="194" ht="15" customHeight="1" spans="1:8">
      <c r="A194" s="17">
        <v>191</v>
      </c>
      <c r="B194" s="18" t="s">
        <v>573</v>
      </c>
      <c r="C194" s="18" t="s">
        <v>548</v>
      </c>
      <c r="D194" s="18" t="s">
        <v>561</v>
      </c>
      <c r="E194" s="19" t="s">
        <v>574</v>
      </c>
      <c r="F194" s="20">
        <v>56.28</v>
      </c>
      <c r="G194" s="21">
        <v>82.84</v>
      </c>
      <c r="H194" s="22">
        <f t="shared" si="3"/>
        <v>66.904</v>
      </c>
    </row>
    <row r="195" ht="15" customHeight="1" spans="1:8">
      <c r="A195" s="17">
        <v>192</v>
      </c>
      <c r="B195" s="18" t="s">
        <v>575</v>
      </c>
      <c r="C195" s="18" t="s">
        <v>548</v>
      </c>
      <c r="D195" s="18" t="s">
        <v>561</v>
      </c>
      <c r="E195" s="19" t="s">
        <v>576</v>
      </c>
      <c r="F195" s="20">
        <v>58.54</v>
      </c>
      <c r="G195" s="21">
        <v>77.78</v>
      </c>
      <c r="H195" s="22">
        <f t="shared" si="3"/>
        <v>66.236</v>
      </c>
    </row>
    <row r="196" ht="15" customHeight="1" spans="1:8">
      <c r="A196" s="17">
        <v>193</v>
      </c>
      <c r="B196" s="18" t="s">
        <v>577</v>
      </c>
      <c r="C196" s="18" t="s">
        <v>548</v>
      </c>
      <c r="D196" s="18" t="s">
        <v>561</v>
      </c>
      <c r="E196" s="19" t="s">
        <v>578</v>
      </c>
      <c r="F196" s="20">
        <v>58.74</v>
      </c>
      <c r="G196" s="21">
        <v>76.94</v>
      </c>
      <c r="H196" s="22">
        <f t="shared" si="3"/>
        <v>66.02</v>
      </c>
    </row>
    <row r="197" ht="15" customHeight="1" spans="1:8">
      <c r="A197" s="17">
        <v>194</v>
      </c>
      <c r="B197" s="18" t="s">
        <v>579</v>
      </c>
      <c r="C197" s="18" t="s">
        <v>548</v>
      </c>
      <c r="D197" s="18" t="s">
        <v>561</v>
      </c>
      <c r="E197" s="19" t="s">
        <v>580</v>
      </c>
      <c r="F197" s="20">
        <v>56.43</v>
      </c>
      <c r="G197" s="21">
        <v>80.04</v>
      </c>
      <c r="H197" s="22">
        <f t="shared" si="3"/>
        <v>65.874</v>
      </c>
    </row>
    <row r="198" ht="15" customHeight="1" spans="1:8">
      <c r="A198" s="17">
        <v>195</v>
      </c>
      <c r="B198" s="18" t="s">
        <v>581</v>
      </c>
      <c r="C198" s="18" t="s">
        <v>548</v>
      </c>
      <c r="D198" s="18" t="s">
        <v>561</v>
      </c>
      <c r="E198" s="19" t="s">
        <v>582</v>
      </c>
      <c r="F198" s="20">
        <v>57.03</v>
      </c>
      <c r="G198" s="21">
        <v>78.16</v>
      </c>
      <c r="H198" s="22">
        <f t="shared" si="3"/>
        <v>65.482</v>
      </c>
    </row>
    <row r="199" ht="15" customHeight="1" spans="1:8">
      <c r="A199" s="17">
        <v>196</v>
      </c>
      <c r="B199" s="18" t="s">
        <v>583</v>
      </c>
      <c r="C199" s="18" t="s">
        <v>548</v>
      </c>
      <c r="D199" s="18" t="s">
        <v>561</v>
      </c>
      <c r="E199" s="19" t="s">
        <v>584</v>
      </c>
      <c r="F199" s="20">
        <v>56.53</v>
      </c>
      <c r="G199" s="21">
        <v>78.28</v>
      </c>
      <c r="H199" s="22">
        <f t="shared" si="3"/>
        <v>65.23</v>
      </c>
    </row>
    <row r="200" ht="15" customHeight="1" spans="1:8">
      <c r="A200" s="17">
        <v>197</v>
      </c>
      <c r="B200" s="18" t="s">
        <v>585</v>
      </c>
      <c r="C200" s="18" t="s">
        <v>548</v>
      </c>
      <c r="D200" s="18" t="s">
        <v>561</v>
      </c>
      <c r="E200" s="19" t="s">
        <v>586</v>
      </c>
      <c r="F200" s="20">
        <v>56.38</v>
      </c>
      <c r="G200" s="21">
        <v>78.44</v>
      </c>
      <c r="H200" s="22">
        <f t="shared" si="3"/>
        <v>65.204</v>
      </c>
    </row>
    <row r="201" ht="15" customHeight="1" spans="1:8">
      <c r="A201" s="17">
        <v>198</v>
      </c>
      <c r="B201" s="18" t="s">
        <v>587</v>
      </c>
      <c r="C201" s="18" t="s">
        <v>548</v>
      </c>
      <c r="D201" s="18" t="s">
        <v>561</v>
      </c>
      <c r="E201" s="19" t="s">
        <v>588</v>
      </c>
      <c r="F201" s="20">
        <v>60.24</v>
      </c>
      <c r="G201" s="21">
        <v>72.5</v>
      </c>
      <c r="H201" s="22">
        <f t="shared" si="3"/>
        <v>65.144</v>
      </c>
    </row>
    <row r="202" ht="15" customHeight="1" spans="1:8">
      <c r="A202" s="17">
        <v>199</v>
      </c>
      <c r="B202" s="18" t="s">
        <v>589</v>
      </c>
      <c r="C202" s="18" t="s">
        <v>548</v>
      </c>
      <c r="D202" s="18" t="s">
        <v>561</v>
      </c>
      <c r="E202" s="19" t="s">
        <v>590</v>
      </c>
      <c r="F202" s="20">
        <v>55.65</v>
      </c>
      <c r="G202" s="21">
        <v>79.18</v>
      </c>
      <c r="H202" s="22">
        <f t="shared" si="3"/>
        <v>65.062</v>
      </c>
    </row>
    <row r="203" ht="15" customHeight="1" spans="1:8">
      <c r="A203" s="17">
        <v>200</v>
      </c>
      <c r="B203" s="18" t="s">
        <v>591</v>
      </c>
      <c r="C203" s="18" t="s">
        <v>548</v>
      </c>
      <c r="D203" s="18" t="s">
        <v>561</v>
      </c>
      <c r="E203" s="19" t="s">
        <v>592</v>
      </c>
      <c r="F203" s="20">
        <v>55.85</v>
      </c>
      <c r="G203" s="21">
        <v>76.4</v>
      </c>
      <c r="H203" s="22">
        <f t="shared" si="3"/>
        <v>64.07</v>
      </c>
    </row>
    <row r="204" ht="15" customHeight="1" spans="1:8">
      <c r="A204" s="17">
        <v>201</v>
      </c>
      <c r="B204" s="18" t="s">
        <v>593</v>
      </c>
      <c r="C204" s="18" t="s">
        <v>548</v>
      </c>
      <c r="D204" s="18" t="s">
        <v>561</v>
      </c>
      <c r="E204" s="19" t="s">
        <v>594</v>
      </c>
      <c r="F204" s="20">
        <v>58.26</v>
      </c>
      <c r="G204" s="21">
        <v>71.72</v>
      </c>
      <c r="H204" s="22">
        <f t="shared" si="3"/>
        <v>63.644</v>
      </c>
    </row>
    <row r="205" ht="15" customHeight="1" spans="1:8">
      <c r="A205" s="17">
        <v>202</v>
      </c>
      <c r="B205" s="18" t="s">
        <v>595</v>
      </c>
      <c r="C205" s="18" t="s">
        <v>548</v>
      </c>
      <c r="D205" s="18" t="s">
        <v>596</v>
      </c>
      <c r="E205" s="19" t="s">
        <v>597</v>
      </c>
      <c r="F205" s="20">
        <v>69.61</v>
      </c>
      <c r="G205" s="21">
        <v>79.12</v>
      </c>
      <c r="H205" s="22">
        <f t="shared" si="3"/>
        <v>73.414</v>
      </c>
    </row>
    <row r="206" ht="15" customHeight="1" spans="1:8">
      <c r="A206" s="17">
        <v>203</v>
      </c>
      <c r="B206" s="18" t="s">
        <v>598</v>
      </c>
      <c r="C206" s="18" t="s">
        <v>548</v>
      </c>
      <c r="D206" s="18" t="s">
        <v>596</v>
      </c>
      <c r="E206" s="19" t="s">
        <v>599</v>
      </c>
      <c r="F206" s="20">
        <v>66.65</v>
      </c>
      <c r="G206" s="21">
        <v>81.66</v>
      </c>
      <c r="H206" s="22">
        <f t="shared" si="3"/>
        <v>72.654</v>
      </c>
    </row>
    <row r="207" ht="15" customHeight="1" spans="1:8">
      <c r="A207" s="17">
        <v>204</v>
      </c>
      <c r="B207" s="18" t="s">
        <v>600</v>
      </c>
      <c r="C207" s="18" t="s">
        <v>548</v>
      </c>
      <c r="D207" s="18" t="s">
        <v>596</v>
      </c>
      <c r="E207" s="19" t="s">
        <v>601</v>
      </c>
      <c r="F207" s="20">
        <v>67.35</v>
      </c>
      <c r="G207" s="21">
        <v>80.18</v>
      </c>
      <c r="H207" s="22">
        <f t="shared" si="3"/>
        <v>72.482</v>
      </c>
    </row>
    <row r="208" ht="15" customHeight="1" spans="1:8">
      <c r="A208" s="17">
        <v>205</v>
      </c>
      <c r="B208" s="18" t="s">
        <v>602</v>
      </c>
      <c r="C208" s="18" t="s">
        <v>548</v>
      </c>
      <c r="D208" s="18" t="s">
        <v>596</v>
      </c>
      <c r="E208" s="19" t="s">
        <v>603</v>
      </c>
      <c r="F208" s="20">
        <v>63.86</v>
      </c>
      <c r="G208" s="21">
        <v>83.62</v>
      </c>
      <c r="H208" s="22">
        <f t="shared" si="3"/>
        <v>71.764</v>
      </c>
    </row>
    <row r="209" ht="15" customHeight="1" spans="1:8">
      <c r="A209" s="17">
        <v>206</v>
      </c>
      <c r="B209" s="18" t="s">
        <v>604</v>
      </c>
      <c r="C209" s="18" t="s">
        <v>548</v>
      </c>
      <c r="D209" s="18" t="s">
        <v>596</v>
      </c>
      <c r="E209" s="19" t="s">
        <v>605</v>
      </c>
      <c r="F209" s="20">
        <v>61.98</v>
      </c>
      <c r="G209" s="21">
        <v>83.58</v>
      </c>
      <c r="H209" s="22">
        <f t="shared" si="3"/>
        <v>70.62</v>
      </c>
    </row>
    <row r="210" ht="15" customHeight="1" spans="1:8">
      <c r="A210" s="17">
        <v>207</v>
      </c>
      <c r="B210" s="18" t="s">
        <v>606</v>
      </c>
      <c r="C210" s="18" t="s">
        <v>548</v>
      </c>
      <c r="D210" s="18" t="s">
        <v>596</v>
      </c>
      <c r="E210" s="19" t="s">
        <v>607</v>
      </c>
      <c r="F210" s="20">
        <v>60.8</v>
      </c>
      <c r="G210" s="21">
        <v>82.6</v>
      </c>
      <c r="H210" s="22">
        <f t="shared" si="3"/>
        <v>69.52</v>
      </c>
    </row>
    <row r="211" ht="15" customHeight="1" spans="1:8">
      <c r="A211" s="17">
        <v>208</v>
      </c>
      <c r="B211" s="18" t="s">
        <v>608</v>
      </c>
      <c r="C211" s="18" t="s">
        <v>548</v>
      </c>
      <c r="D211" s="18" t="s">
        <v>596</v>
      </c>
      <c r="E211" s="19" t="s">
        <v>609</v>
      </c>
      <c r="F211" s="20">
        <v>63.12</v>
      </c>
      <c r="G211" s="21">
        <v>78.94</v>
      </c>
      <c r="H211" s="22">
        <f t="shared" si="3"/>
        <v>69.448</v>
      </c>
    </row>
    <row r="212" ht="15" customHeight="1" spans="1:8">
      <c r="A212" s="17">
        <v>209</v>
      </c>
      <c r="B212" s="18" t="s">
        <v>610</v>
      </c>
      <c r="C212" s="18" t="s">
        <v>548</v>
      </c>
      <c r="D212" s="18" t="s">
        <v>596</v>
      </c>
      <c r="E212" s="19" t="s">
        <v>611</v>
      </c>
      <c r="F212" s="20">
        <v>59.73</v>
      </c>
      <c r="G212" s="21">
        <v>83.78</v>
      </c>
      <c r="H212" s="22">
        <f t="shared" si="3"/>
        <v>69.35</v>
      </c>
    </row>
    <row r="213" ht="15" customHeight="1" spans="1:8">
      <c r="A213" s="17">
        <v>210</v>
      </c>
      <c r="B213" s="18" t="s">
        <v>612</v>
      </c>
      <c r="C213" s="18" t="s">
        <v>548</v>
      </c>
      <c r="D213" s="18" t="s">
        <v>596</v>
      </c>
      <c r="E213" s="19" t="s">
        <v>613</v>
      </c>
      <c r="F213" s="20">
        <v>60.95</v>
      </c>
      <c r="G213" s="21">
        <v>80.16</v>
      </c>
      <c r="H213" s="22">
        <f t="shared" si="3"/>
        <v>68.634</v>
      </c>
    </row>
    <row r="214" ht="15" customHeight="1" spans="1:8">
      <c r="A214" s="17">
        <v>211</v>
      </c>
      <c r="B214" s="18" t="s">
        <v>614</v>
      </c>
      <c r="C214" s="18" t="s">
        <v>548</v>
      </c>
      <c r="D214" s="18" t="s">
        <v>596</v>
      </c>
      <c r="E214" s="19" t="s">
        <v>615</v>
      </c>
      <c r="F214" s="20">
        <v>59.55</v>
      </c>
      <c r="G214" s="21">
        <v>81.8</v>
      </c>
      <c r="H214" s="22">
        <f t="shared" si="3"/>
        <v>68.45</v>
      </c>
    </row>
    <row r="215" ht="15" customHeight="1" spans="1:8">
      <c r="A215" s="17">
        <v>212</v>
      </c>
      <c r="B215" s="18" t="s">
        <v>616</v>
      </c>
      <c r="C215" s="18" t="s">
        <v>548</v>
      </c>
      <c r="D215" s="18" t="s">
        <v>596</v>
      </c>
      <c r="E215" s="19" t="s">
        <v>617</v>
      </c>
      <c r="F215" s="20">
        <v>59.46</v>
      </c>
      <c r="G215" s="21">
        <v>81.72</v>
      </c>
      <c r="H215" s="22">
        <f t="shared" si="3"/>
        <v>68.364</v>
      </c>
    </row>
    <row r="216" ht="15" customHeight="1" spans="1:8">
      <c r="A216" s="17">
        <v>213</v>
      </c>
      <c r="B216" s="18" t="s">
        <v>618</v>
      </c>
      <c r="C216" s="18" t="s">
        <v>548</v>
      </c>
      <c r="D216" s="18" t="s">
        <v>596</v>
      </c>
      <c r="E216" s="19" t="s">
        <v>619</v>
      </c>
      <c r="F216" s="20">
        <v>59.3</v>
      </c>
      <c r="G216" s="21">
        <v>81.64</v>
      </c>
      <c r="H216" s="22">
        <f t="shared" si="3"/>
        <v>68.236</v>
      </c>
    </row>
    <row r="217" ht="15" customHeight="1" spans="1:8">
      <c r="A217" s="17">
        <v>214</v>
      </c>
      <c r="B217" s="18" t="s">
        <v>620</v>
      </c>
      <c r="C217" s="18" t="s">
        <v>548</v>
      </c>
      <c r="D217" s="18" t="s">
        <v>596</v>
      </c>
      <c r="E217" s="19" t="s">
        <v>621</v>
      </c>
      <c r="F217" s="20">
        <v>57.23</v>
      </c>
      <c r="G217" s="21">
        <v>82.8</v>
      </c>
      <c r="H217" s="22">
        <f t="shared" si="3"/>
        <v>67.458</v>
      </c>
    </row>
    <row r="218" ht="15" customHeight="1" spans="1:8">
      <c r="A218" s="17">
        <v>215</v>
      </c>
      <c r="B218" s="18" t="s">
        <v>622</v>
      </c>
      <c r="C218" s="18" t="s">
        <v>548</v>
      </c>
      <c r="D218" s="18" t="s">
        <v>596</v>
      </c>
      <c r="E218" s="19" t="s">
        <v>623</v>
      </c>
      <c r="F218" s="20">
        <v>57.81</v>
      </c>
      <c r="G218" s="21">
        <v>81.92</v>
      </c>
      <c r="H218" s="22">
        <f t="shared" si="3"/>
        <v>67.454</v>
      </c>
    </row>
    <row r="219" ht="15" customHeight="1" spans="1:8">
      <c r="A219" s="17">
        <v>216</v>
      </c>
      <c r="B219" s="18" t="s">
        <v>624</v>
      </c>
      <c r="C219" s="18" t="s">
        <v>548</v>
      </c>
      <c r="D219" s="18" t="s">
        <v>596</v>
      </c>
      <c r="E219" s="19" t="s">
        <v>625</v>
      </c>
      <c r="F219" s="20">
        <v>58.21</v>
      </c>
      <c r="G219" s="21">
        <v>81</v>
      </c>
      <c r="H219" s="22">
        <f t="shared" si="3"/>
        <v>67.326</v>
      </c>
    </row>
    <row r="220" ht="15" customHeight="1" spans="1:8">
      <c r="A220" s="17">
        <v>217</v>
      </c>
      <c r="B220" s="18" t="s">
        <v>626</v>
      </c>
      <c r="C220" s="18" t="s">
        <v>548</v>
      </c>
      <c r="D220" s="18" t="s">
        <v>596</v>
      </c>
      <c r="E220" s="19" t="s">
        <v>627</v>
      </c>
      <c r="F220" s="20">
        <v>58.38</v>
      </c>
      <c r="G220" s="21">
        <v>80.68</v>
      </c>
      <c r="H220" s="22">
        <f t="shared" si="3"/>
        <v>67.3</v>
      </c>
    </row>
    <row r="221" ht="15" customHeight="1" spans="1:8">
      <c r="A221" s="17">
        <v>218</v>
      </c>
      <c r="B221" s="31" t="s">
        <v>628</v>
      </c>
      <c r="C221" s="18" t="s">
        <v>629</v>
      </c>
      <c r="D221" s="18" t="s">
        <v>630</v>
      </c>
      <c r="E221" s="32" t="s">
        <v>631</v>
      </c>
      <c r="F221" s="33">
        <v>63.15</v>
      </c>
      <c r="G221" s="33">
        <v>75.9</v>
      </c>
      <c r="H221" s="34">
        <v>68.25</v>
      </c>
    </row>
    <row r="222" ht="15" customHeight="1" spans="1:8">
      <c r="A222" s="17">
        <v>219</v>
      </c>
      <c r="B222" s="35" t="s">
        <v>632</v>
      </c>
      <c r="C222" s="18" t="s">
        <v>633</v>
      </c>
      <c r="D222" s="35" t="s">
        <v>634</v>
      </c>
      <c r="E222" s="36" t="s">
        <v>635</v>
      </c>
      <c r="F222" s="33">
        <v>66</v>
      </c>
      <c r="G222" s="33">
        <v>82.78</v>
      </c>
      <c r="H222" s="34">
        <v>72.712</v>
      </c>
    </row>
    <row r="223" ht="15" customHeight="1" spans="1:8">
      <c r="A223" s="17">
        <v>220</v>
      </c>
      <c r="B223" s="35" t="s">
        <v>636</v>
      </c>
      <c r="C223" s="18" t="s">
        <v>633</v>
      </c>
      <c r="D223" s="18" t="s">
        <v>634</v>
      </c>
      <c r="E223" s="36" t="s">
        <v>637</v>
      </c>
      <c r="F223" s="33">
        <v>65.4</v>
      </c>
      <c r="G223" s="33">
        <v>79.88</v>
      </c>
      <c r="H223" s="34">
        <v>71.192</v>
      </c>
    </row>
    <row r="224" ht="15" customHeight="1" spans="1:8">
      <c r="A224" s="17">
        <v>221</v>
      </c>
      <c r="B224" s="35" t="s">
        <v>638</v>
      </c>
      <c r="C224" s="18" t="s">
        <v>639</v>
      </c>
      <c r="D224" s="18" t="s">
        <v>640</v>
      </c>
      <c r="E224" s="36" t="s">
        <v>641</v>
      </c>
      <c r="F224" s="33">
        <v>68.55</v>
      </c>
      <c r="G224" s="33">
        <v>76.86</v>
      </c>
      <c r="H224" s="34">
        <v>71.874</v>
      </c>
    </row>
    <row r="225" ht="15" customHeight="1" spans="1:8">
      <c r="A225" s="17">
        <v>222</v>
      </c>
      <c r="B225" s="35" t="s">
        <v>642</v>
      </c>
      <c r="C225" s="18" t="s">
        <v>639</v>
      </c>
      <c r="D225" s="18" t="s">
        <v>640</v>
      </c>
      <c r="E225" s="36" t="s">
        <v>643</v>
      </c>
      <c r="F225" s="33">
        <v>66.8</v>
      </c>
      <c r="G225" s="33">
        <v>76.46</v>
      </c>
      <c r="H225" s="34">
        <v>70.664</v>
      </c>
    </row>
    <row r="226" ht="15" customHeight="1" spans="1:8">
      <c r="A226" s="17">
        <v>223</v>
      </c>
      <c r="B226" s="37" t="s">
        <v>644</v>
      </c>
      <c r="C226" s="18" t="s">
        <v>645</v>
      </c>
      <c r="D226" s="37" t="s">
        <v>646</v>
      </c>
      <c r="E226" s="38" t="s">
        <v>647</v>
      </c>
      <c r="F226" s="33">
        <v>64.4</v>
      </c>
      <c r="G226" s="33">
        <v>74.36</v>
      </c>
      <c r="H226" s="34">
        <v>68.384</v>
      </c>
    </row>
    <row r="227" ht="15" customHeight="1" spans="1:8">
      <c r="A227" s="17">
        <v>224</v>
      </c>
      <c r="B227" s="37" t="s">
        <v>648</v>
      </c>
      <c r="C227" s="18" t="s">
        <v>645</v>
      </c>
      <c r="D227" s="37" t="s">
        <v>646</v>
      </c>
      <c r="E227" s="38" t="s">
        <v>649</v>
      </c>
      <c r="F227" s="33">
        <v>62.8</v>
      </c>
      <c r="G227" s="33">
        <v>75.64</v>
      </c>
      <c r="H227" s="34">
        <v>67.936</v>
      </c>
    </row>
    <row r="228" ht="15" customHeight="1" spans="1:8">
      <c r="A228" s="17">
        <v>225</v>
      </c>
      <c r="B228" s="37" t="s">
        <v>650</v>
      </c>
      <c r="C228" s="18" t="s">
        <v>651</v>
      </c>
      <c r="D228" s="37" t="s">
        <v>652</v>
      </c>
      <c r="E228" s="38" t="s">
        <v>653</v>
      </c>
      <c r="F228" s="33">
        <v>70.2</v>
      </c>
      <c r="G228" s="33">
        <v>78.18</v>
      </c>
      <c r="H228" s="34">
        <v>73.392</v>
      </c>
    </row>
    <row r="229" ht="15" customHeight="1" spans="1:8">
      <c r="A229" s="17">
        <v>226</v>
      </c>
      <c r="B229" s="37" t="s">
        <v>654</v>
      </c>
      <c r="C229" s="18" t="s">
        <v>651</v>
      </c>
      <c r="D229" s="37" t="s">
        <v>652</v>
      </c>
      <c r="E229" s="38" t="s">
        <v>655</v>
      </c>
      <c r="F229" s="33">
        <v>67.35</v>
      </c>
      <c r="G229" s="33">
        <v>78.42</v>
      </c>
      <c r="H229" s="34">
        <v>71.778</v>
      </c>
    </row>
    <row r="230" ht="15" customHeight="1" spans="1:8">
      <c r="A230" s="17">
        <v>227</v>
      </c>
      <c r="B230" s="37" t="s">
        <v>656</v>
      </c>
      <c r="C230" s="18" t="s">
        <v>657</v>
      </c>
      <c r="D230" s="39" t="s">
        <v>658</v>
      </c>
      <c r="E230" s="38" t="s">
        <v>659</v>
      </c>
      <c r="F230" s="33">
        <v>66.2</v>
      </c>
      <c r="G230" s="33">
        <v>80.44</v>
      </c>
      <c r="H230" s="34">
        <v>71.896</v>
      </c>
    </row>
    <row r="231" ht="15" customHeight="1" spans="1:8">
      <c r="A231" s="17">
        <v>228</v>
      </c>
      <c r="B231" s="37" t="s">
        <v>660</v>
      </c>
      <c r="C231" s="18" t="s">
        <v>657</v>
      </c>
      <c r="D231" s="39" t="s">
        <v>658</v>
      </c>
      <c r="E231" s="38" t="s">
        <v>661</v>
      </c>
      <c r="F231" s="33">
        <v>66.2</v>
      </c>
      <c r="G231" s="33">
        <v>78.7</v>
      </c>
      <c r="H231" s="34">
        <v>71.2</v>
      </c>
    </row>
    <row r="232" ht="15" customHeight="1" spans="1:8">
      <c r="A232" s="17">
        <v>229</v>
      </c>
      <c r="B232" s="37" t="s">
        <v>662</v>
      </c>
      <c r="C232" s="18" t="s">
        <v>657</v>
      </c>
      <c r="D232" s="39" t="s">
        <v>658</v>
      </c>
      <c r="E232" s="38" t="s">
        <v>663</v>
      </c>
      <c r="F232" s="33">
        <v>64.6</v>
      </c>
      <c r="G232" s="33">
        <v>79.08</v>
      </c>
      <c r="H232" s="34">
        <v>70.392</v>
      </c>
    </row>
    <row r="233" ht="15" customHeight="1" spans="1:8">
      <c r="A233" s="17">
        <v>230</v>
      </c>
      <c r="B233" s="40" t="s">
        <v>664</v>
      </c>
      <c r="C233" s="18" t="s">
        <v>629</v>
      </c>
      <c r="D233" s="40" t="s">
        <v>665</v>
      </c>
      <c r="E233" s="41" t="s">
        <v>666</v>
      </c>
      <c r="F233" s="33">
        <v>64.3</v>
      </c>
      <c r="G233" s="33">
        <v>78.34</v>
      </c>
      <c r="H233" s="34">
        <v>69.916</v>
      </c>
    </row>
    <row r="234" ht="15" customHeight="1" spans="1:8">
      <c r="A234" s="17">
        <v>231</v>
      </c>
      <c r="B234" s="37" t="s">
        <v>667</v>
      </c>
      <c r="C234" s="18" t="s">
        <v>633</v>
      </c>
      <c r="D234" s="37" t="s">
        <v>668</v>
      </c>
      <c r="E234" s="38" t="s">
        <v>669</v>
      </c>
      <c r="F234" s="33">
        <v>64.05</v>
      </c>
      <c r="G234" s="33">
        <v>80.26</v>
      </c>
      <c r="H234" s="34">
        <v>70.534</v>
      </c>
    </row>
    <row r="235" ht="15" customHeight="1" spans="1:8">
      <c r="A235" s="17">
        <v>232</v>
      </c>
      <c r="B235" s="40" t="s">
        <v>670</v>
      </c>
      <c r="C235" s="18" t="s">
        <v>633</v>
      </c>
      <c r="D235" s="40" t="s">
        <v>668</v>
      </c>
      <c r="E235" s="41" t="s">
        <v>671</v>
      </c>
      <c r="F235" s="33">
        <v>65.7</v>
      </c>
      <c r="G235" s="33">
        <v>77.12</v>
      </c>
      <c r="H235" s="34">
        <v>70.268</v>
      </c>
    </row>
    <row r="236" ht="15" customHeight="1" spans="1:8">
      <c r="A236" s="17">
        <v>233</v>
      </c>
      <c r="B236" s="37" t="s">
        <v>672</v>
      </c>
      <c r="C236" s="18" t="s">
        <v>673</v>
      </c>
      <c r="D236" s="37" t="s">
        <v>674</v>
      </c>
      <c r="E236" s="38" t="s">
        <v>675</v>
      </c>
      <c r="F236" s="33">
        <v>60.6</v>
      </c>
      <c r="G236" s="33">
        <v>76.52</v>
      </c>
      <c r="H236" s="34">
        <v>66.968</v>
      </c>
    </row>
    <row r="237" ht="15" customHeight="1" spans="1:8">
      <c r="A237" s="17">
        <v>234</v>
      </c>
      <c r="B237" s="37" t="s">
        <v>676</v>
      </c>
      <c r="C237" s="18" t="s">
        <v>639</v>
      </c>
      <c r="D237" s="37" t="s">
        <v>677</v>
      </c>
      <c r="E237" s="38" t="s">
        <v>678</v>
      </c>
      <c r="F237" s="33">
        <v>59.1</v>
      </c>
      <c r="G237" s="33">
        <v>76.6</v>
      </c>
      <c r="H237" s="34">
        <v>66.1</v>
      </c>
    </row>
    <row r="238" ht="15" customHeight="1" spans="1:8">
      <c r="A238" s="17">
        <v>235</v>
      </c>
      <c r="B238" s="37" t="s">
        <v>679</v>
      </c>
      <c r="C238" s="18" t="s">
        <v>639</v>
      </c>
      <c r="D238" s="37" t="s">
        <v>677</v>
      </c>
      <c r="E238" s="38" t="s">
        <v>680</v>
      </c>
      <c r="F238" s="33">
        <v>55.95</v>
      </c>
      <c r="G238" s="33">
        <v>78.64</v>
      </c>
      <c r="H238" s="34">
        <v>65.026</v>
      </c>
    </row>
    <row r="239" ht="15" customHeight="1" spans="1:8">
      <c r="A239" s="17">
        <v>236</v>
      </c>
      <c r="B239" s="42" t="s">
        <v>681</v>
      </c>
      <c r="C239" s="18" t="s">
        <v>682</v>
      </c>
      <c r="D239" s="42" t="s">
        <v>683</v>
      </c>
      <c r="E239" s="41" t="s">
        <v>684</v>
      </c>
      <c r="F239" s="33">
        <v>55.6</v>
      </c>
      <c r="G239" s="33">
        <v>74.54</v>
      </c>
      <c r="H239" s="34">
        <v>63.176</v>
      </c>
    </row>
    <row r="240" ht="15" customHeight="1" spans="1:8">
      <c r="A240" s="17">
        <v>237</v>
      </c>
      <c r="B240" s="42" t="s">
        <v>685</v>
      </c>
      <c r="C240" s="18" t="s">
        <v>682</v>
      </c>
      <c r="D240" s="42" t="s">
        <v>686</v>
      </c>
      <c r="E240" s="41" t="s">
        <v>687</v>
      </c>
      <c r="F240" s="33">
        <v>55.95</v>
      </c>
      <c r="G240" s="33">
        <v>79.56</v>
      </c>
      <c r="H240" s="34">
        <v>65.394</v>
      </c>
    </row>
    <row r="241" ht="15" customHeight="1" spans="1:8">
      <c r="A241" s="17">
        <v>238</v>
      </c>
      <c r="B241" s="35" t="s">
        <v>688</v>
      </c>
      <c r="C241" s="18" t="s">
        <v>689</v>
      </c>
      <c r="D241" s="18" t="s">
        <v>690</v>
      </c>
      <c r="E241" s="36" t="s">
        <v>691</v>
      </c>
      <c r="F241" s="33">
        <v>71.55</v>
      </c>
      <c r="G241" s="33">
        <v>75.22</v>
      </c>
      <c r="H241" s="34">
        <v>73.018</v>
      </c>
    </row>
    <row r="242" ht="15" customHeight="1" spans="1:8">
      <c r="A242" s="17">
        <v>239</v>
      </c>
      <c r="B242" s="35" t="s">
        <v>692</v>
      </c>
      <c r="C242" s="18" t="s">
        <v>645</v>
      </c>
      <c r="D242" s="35" t="s">
        <v>693</v>
      </c>
      <c r="E242" s="38" t="s">
        <v>694</v>
      </c>
      <c r="F242" s="33">
        <v>62.95</v>
      </c>
      <c r="G242" s="33">
        <v>73.78</v>
      </c>
      <c r="H242" s="34">
        <v>67.282</v>
      </c>
    </row>
    <row r="243" ht="15" customHeight="1" spans="1:8">
      <c r="A243" s="17">
        <v>240</v>
      </c>
      <c r="B243" s="35" t="s">
        <v>695</v>
      </c>
      <c r="C243" s="18" t="s">
        <v>645</v>
      </c>
      <c r="D243" s="18" t="s">
        <v>693</v>
      </c>
      <c r="E243" s="36" t="s">
        <v>696</v>
      </c>
      <c r="F243" s="33">
        <v>57.1</v>
      </c>
      <c r="G243" s="33">
        <v>74.58</v>
      </c>
      <c r="H243" s="34">
        <v>64.092</v>
      </c>
    </row>
    <row r="244" ht="15" customHeight="1" spans="1:8">
      <c r="A244" s="17">
        <v>241</v>
      </c>
      <c r="B244" s="35" t="s">
        <v>697</v>
      </c>
      <c r="C244" s="18" t="s">
        <v>698</v>
      </c>
      <c r="D244" s="18" t="s">
        <v>699</v>
      </c>
      <c r="E244" s="36" t="s">
        <v>700</v>
      </c>
      <c r="F244" s="33">
        <v>60.05</v>
      </c>
      <c r="G244" s="33">
        <v>79.64</v>
      </c>
      <c r="H244" s="34">
        <v>67.886</v>
      </c>
    </row>
    <row r="245" ht="15" customHeight="1" spans="1:8">
      <c r="A245" s="17">
        <v>242</v>
      </c>
      <c r="B245" s="35" t="s">
        <v>701</v>
      </c>
      <c r="C245" s="18" t="s">
        <v>698</v>
      </c>
      <c r="D245" s="18" t="s">
        <v>699</v>
      </c>
      <c r="E245" s="36" t="s">
        <v>702</v>
      </c>
      <c r="F245" s="33">
        <v>60.2</v>
      </c>
      <c r="G245" s="33">
        <v>78.54</v>
      </c>
      <c r="H245" s="34">
        <v>67.536</v>
      </c>
    </row>
    <row r="246" ht="15" customHeight="1" spans="1:8">
      <c r="A246" s="17">
        <v>243</v>
      </c>
      <c r="B246" s="35" t="s">
        <v>703</v>
      </c>
      <c r="C246" s="18" t="s">
        <v>651</v>
      </c>
      <c r="D246" s="18" t="s">
        <v>704</v>
      </c>
      <c r="E246" s="36" t="s">
        <v>705</v>
      </c>
      <c r="F246" s="33">
        <v>70.15</v>
      </c>
      <c r="G246" s="33">
        <v>80.24</v>
      </c>
      <c r="H246" s="34">
        <v>74.186</v>
      </c>
    </row>
    <row r="247" ht="15" customHeight="1" spans="1:8">
      <c r="A247" s="17">
        <v>244</v>
      </c>
      <c r="B247" s="35" t="s">
        <v>706</v>
      </c>
      <c r="C247" s="18" t="s">
        <v>651</v>
      </c>
      <c r="D247" s="18" t="s">
        <v>704</v>
      </c>
      <c r="E247" s="36" t="s">
        <v>707</v>
      </c>
      <c r="F247" s="33">
        <v>64.2</v>
      </c>
      <c r="G247" s="33">
        <v>80.74</v>
      </c>
      <c r="H247" s="34">
        <v>70.816</v>
      </c>
    </row>
    <row r="248" ht="15" customHeight="1" spans="1:8">
      <c r="A248" s="17">
        <v>245</v>
      </c>
      <c r="B248" s="42" t="s">
        <v>708</v>
      </c>
      <c r="C248" s="18" t="s">
        <v>657</v>
      </c>
      <c r="D248" s="18" t="s">
        <v>709</v>
      </c>
      <c r="E248" s="41" t="s">
        <v>710</v>
      </c>
      <c r="F248" s="33">
        <v>61.25</v>
      </c>
      <c r="G248" s="33">
        <v>79.34</v>
      </c>
      <c r="H248" s="34">
        <v>68.486</v>
      </c>
    </row>
    <row r="249" ht="15" customHeight="1" spans="1:8">
      <c r="A249" s="17">
        <v>246</v>
      </c>
      <c r="B249" s="35" t="s">
        <v>711</v>
      </c>
      <c r="C249" s="18" t="s">
        <v>712</v>
      </c>
      <c r="D249" s="18" t="s">
        <v>713</v>
      </c>
      <c r="E249" s="36" t="s">
        <v>714</v>
      </c>
      <c r="F249" s="33">
        <v>62.3</v>
      </c>
      <c r="G249" s="33">
        <v>76.26</v>
      </c>
      <c r="H249" s="34">
        <v>67.884</v>
      </c>
    </row>
    <row r="250" ht="15" customHeight="1" spans="1:8">
      <c r="A250" s="17">
        <v>247</v>
      </c>
      <c r="B250" s="35" t="s">
        <v>715</v>
      </c>
      <c r="C250" s="18" t="s">
        <v>716</v>
      </c>
      <c r="D250" s="18" t="s">
        <v>717</v>
      </c>
      <c r="E250" s="36" t="s">
        <v>718</v>
      </c>
      <c r="F250" s="33">
        <v>63.45</v>
      </c>
      <c r="G250" s="33">
        <v>78.7</v>
      </c>
      <c r="H250" s="34">
        <v>69.55</v>
      </c>
    </row>
    <row r="251" ht="15" customHeight="1" spans="1:8">
      <c r="A251" s="17">
        <v>248</v>
      </c>
      <c r="B251" s="35" t="s">
        <v>719</v>
      </c>
      <c r="C251" s="18" t="s">
        <v>639</v>
      </c>
      <c r="D251" s="18" t="s">
        <v>720</v>
      </c>
      <c r="E251" s="36" t="s">
        <v>721</v>
      </c>
      <c r="F251" s="33">
        <v>50.4</v>
      </c>
      <c r="G251" s="33">
        <v>74.5</v>
      </c>
      <c r="H251" s="34">
        <v>60.04</v>
      </c>
    </row>
    <row r="252" ht="15" customHeight="1" spans="1:8">
      <c r="A252" s="17">
        <v>249</v>
      </c>
      <c r="B252" s="35" t="s">
        <v>722</v>
      </c>
      <c r="C252" s="18" t="s">
        <v>723</v>
      </c>
      <c r="D252" s="18" t="s">
        <v>724</v>
      </c>
      <c r="E252" s="36" t="s">
        <v>725</v>
      </c>
      <c r="F252" s="33">
        <v>67</v>
      </c>
      <c r="G252" s="33">
        <v>80.9</v>
      </c>
      <c r="H252" s="34">
        <v>72.56</v>
      </c>
    </row>
    <row r="253" ht="15" customHeight="1" spans="1:8">
      <c r="A253" s="17">
        <v>250</v>
      </c>
      <c r="B253" s="35" t="s">
        <v>726</v>
      </c>
      <c r="C253" s="18" t="s">
        <v>639</v>
      </c>
      <c r="D253" s="18" t="s">
        <v>727</v>
      </c>
      <c r="E253" s="36" t="s">
        <v>728</v>
      </c>
      <c r="F253" s="33">
        <v>61.9</v>
      </c>
      <c r="G253" s="33">
        <v>82.66</v>
      </c>
      <c r="H253" s="34">
        <v>70.204</v>
      </c>
    </row>
    <row r="254" ht="15" customHeight="1" spans="1:8">
      <c r="A254" s="17">
        <v>251</v>
      </c>
      <c r="B254" s="35" t="s">
        <v>729</v>
      </c>
      <c r="C254" s="18" t="s">
        <v>639</v>
      </c>
      <c r="D254" s="18" t="s">
        <v>727</v>
      </c>
      <c r="E254" s="36" t="s">
        <v>730</v>
      </c>
      <c r="F254" s="33">
        <v>61.2</v>
      </c>
      <c r="G254" s="33">
        <v>82.12</v>
      </c>
      <c r="H254" s="34">
        <v>69.568</v>
      </c>
    </row>
    <row r="255" ht="15" customHeight="1" spans="1:8">
      <c r="A255" s="17">
        <v>252</v>
      </c>
      <c r="B255" s="18" t="s">
        <v>731</v>
      </c>
      <c r="C255" s="18" t="s">
        <v>732</v>
      </c>
      <c r="D255" s="18" t="s">
        <v>733</v>
      </c>
      <c r="E255" s="43" t="s">
        <v>734</v>
      </c>
      <c r="F255" s="33">
        <v>61.7</v>
      </c>
      <c r="G255" s="33">
        <v>77.7</v>
      </c>
      <c r="H255" s="34">
        <v>68.1</v>
      </c>
    </row>
    <row r="256" ht="15" customHeight="1" spans="1:8">
      <c r="A256" s="17">
        <v>253</v>
      </c>
      <c r="B256" s="18" t="s">
        <v>735</v>
      </c>
      <c r="C256" s="18" t="s">
        <v>723</v>
      </c>
      <c r="D256" s="18" t="s">
        <v>736</v>
      </c>
      <c r="E256" s="43" t="s">
        <v>737</v>
      </c>
      <c r="F256" s="33">
        <v>66.65</v>
      </c>
      <c r="G256" s="33">
        <v>80.74</v>
      </c>
      <c r="H256" s="34">
        <v>72.286</v>
      </c>
    </row>
    <row r="257" ht="15" customHeight="1" spans="1:8">
      <c r="A257" s="17">
        <v>254</v>
      </c>
      <c r="B257" s="18" t="s">
        <v>738</v>
      </c>
      <c r="C257" s="18" t="s">
        <v>723</v>
      </c>
      <c r="D257" s="18" t="s">
        <v>736</v>
      </c>
      <c r="E257" s="43" t="s">
        <v>739</v>
      </c>
      <c r="F257" s="33">
        <v>66.45</v>
      </c>
      <c r="G257" s="33">
        <v>79.12</v>
      </c>
      <c r="H257" s="34">
        <v>71.518</v>
      </c>
    </row>
    <row r="258" ht="15" customHeight="1" spans="1:8">
      <c r="A258" s="17">
        <v>255</v>
      </c>
      <c r="B258" s="18" t="s">
        <v>740</v>
      </c>
      <c r="C258" s="18" t="s">
        <v>741</v>
      </c>
      <c r="D258" s="18" t="s">
        <v>742</v>
      </c>
      <c r="E258" s="43" t="s">
        <v>743</v>
      </c>
      <c r="F258" s="33">
        <v>63.7</v>
      </c>
      <c r="G258" s="33">
        <v>82.14</v>
      </c>
      <c r="H258" s="34">
        <v>71.076</v>
      </c>
    </row>
    <row r="259" ht="15" customHeight="1" spans="1:8">
      <c r="A259" s="17">
        <v>256</v>
      </c>
      <c r="B259" s="35" t="s">
        <v>744</v>
      </c>
      <c r="C259" s="18" t="s">
        <v>745</v>
      </c>
      <c r="D259" s="18" t="s">
        <v>746</v>
      </c>
      <c r="E259" s="36" t="s">
        <v>747</v>
      </c>
      <c r="F259" s="33">
        <v>65.1</v>
      </c>
      <c r="G259" s="33">
        <v>76.6</v>
      </c>
      <c r="H259" s="34">
        <v>69.7</v>
      </c>
    </row>
    <row r="260" ht="15" customHeight="1" spans="1:8">
      <c r="A260" s="17">
        <v>257</v>
      </c>
      <c r="B260" s="37" t="s">
        <v>748</v>
      </c>
      <c r="C260" s="18" t="s">
        <v>689</v>
      </c>
      <c r="D260" s="18" t="s">
        <v>749</v>
      </c>
      <c r="E260" s="38" t="s">
        <v>750</v>
      </c>
      <c r="F260" s="33">
        <v>65.8</v>
      </c>
      <c r="G260" s="33">
        <v>84.6</v>
      </c>
      <c r="H260" s="34">
        <v>73.32</v>
      </c>
    </row>
    <row r="261" ht="15" customHeight="1" spans="1:8">
      <c r="A261" s="17">
        <v>258</v>
      </c>
      <c r="B261" s="37" t="s">
        <v>751</v>
      </c>
      <c r="C261" s="18" t="s">
        <v>752</v>
      </c>
      <c r="D261" s="37" t="s">
        <v>753</v>
      </c>
      <c r="E261" s="38" t="s">
        <v>754</v>
      </c>
      <c r="F261" s="33">
        <v>60.65</v>
      </c>
      <c r="G261" s="33">
        <v>75.02</v>
      </c>
      <c r="H261" s="34">
        <v>66.398</v>
      </c>
    </row>
    <row r="262" ht="15" customHeight="1" spans="1:8">
      <c r="A262" s="17">
        <v>259</v>
      </c>
      <c r="B262" s="37" t="s">
        <v>755</v>
      </c>
      <c r="C262" s="18" t="s">
        <v>752</v>
      </c>
      <c r="D262" s="37" t="s">
        <v>753</v>
      </c>
      <c r="E262" s="38" t="s">
        <v>756</v>
      </c>
      <c r="F262" s="33">
        <v>58.4</v>
      </c>
      <c r="G262" s="33">
        <v>77.06</v>
      </c>
      <c r="H262" s="34">
        <v>65.864</v>
      </c>
    </row>
    <row r="263" ht="15" customHeight="1" spans="1:8">
      <c r="A263" s="17">
        <v>260</v>
      </c>
      <c r="B263" s="37" t="s">
        <v>757</v>
      </c>
      <c r="C263" s="18" t="s">
        <v>752</v>
      </c>
      <c r="D263" s="37" t="s">
        <v>753</v>
      </c>
      <c r="E263" s="38" t="s">
        <v>758</v>
      </c>
      <c r="F263" s="33">
        <v>58.35</v>
      </c>
      <c r="G263" s="33">
        <v>72.52</v>
      </c>
      <c r="H263" s="34">
        <v>64.018</v>
      </c>
    </row>
    <row r="264" ht="15" customHeight="1" spans="1:8">
      <c r="A264" s="17">
        <v>261</v>
      </c>
      <c r="B264" s="37" t="s">
        <v>759</v>
      </c>
      <c r="C264" s="18" t="s">
        <v>752</v>
      </c>
      <c r="D264" s="37" t="s">
        <v>753</v>
      </c>
      <c r="E264" s="38" t="s">
        <v>760</v>
      </c>
      <c r="F264" s="33">
        <v>55.45</v>
      </c>
      <c r="G264" s="33">
        <v>76.32</v>
      </c>
      <c r="H264" s="34">
        <v>63.798</v>
      </c>
    </row>
    <row r="265" ht="15" customHeight="1" spans="1:8">
      <c r="A265" s="17">
        <v>262</v>
      </c>
      <c r="B265" s="37" t="s">
        <v>761</v>
      </c>
      <c r="C265" s="18" t="s">
        <v>762</v>
      </c>
      <c r="D265" s="37" t="s">
        <v>763</v>
      </c>
      <c r="E265" s="38" t="s">
        <v>764</v>
      </c>
      <c r="F265" s="33">
        <v>65.05</v>
      </c>
      <c r="G265" s="33">
        <v>83.88</v>
      </c>
      <c r="H265" s="34">
        <v>72.582</v>
      </c>
    </row>
    <row r="266" ht="15" customHeight="1" spans="1:8">
      <c r="A266" s="17">
        <v>263</v>
      </c>
      <c r="B266" s="37" t="s">
        <v>765</v>
      </c>
      <c r="C266" s="18" t="s">
        <v>762</v>
      </c>
      <c r="D266" s="37" t="s">
        <v>766</v>
      </c>
      <c r="E266" s="38" t="s">
        <v>767</v>
      </c>
      <c r="F266" s="33">
        <v>65.3</v>
      </c>
      <c r="G266" s="33">
        <v>78.58</v>
      </c>
      <c r="H266" s="34">
        <v>70.612</v>
      </c>
    </row>
    <row r="267" spans="1:8">
      <c r="A267" s="17">
        <v>264</v>
      </c>
      <c r="B267" s="37" t="s">
        <v>768</v>
      </c>
      <c r="C267" s="18" t="s">
        <v>712</v>
      </c>
      <c r="D267" s="37" t="s">
        <v>769</v>
      </c>
      <c r="E267" s="38" t="s">
        <v>770</v>
      </c>
      <c r="F267" s="33">
        <v>69.9</v>
      </c>
      <c r="G267" s="33">
        <v>76.48</v>
      </c>
      <c r="H267" s="34">
        <v>72.532</v>
      </c>
    </row>
    <row r="268" spans="1:8">
      <c r="A268" s="17">
        <v>265</v>
      </c>
      <c r="B268" s="37" t="s">
        <v>771</v>
      </c>
      <c r="C268" s="18" t="s">
        <v>752</v>
      </c>
      <c r="D268" s="37" t="s">
        <v>772</v>
      </c>
      <c r="E268" s="38" t="s">
        <v>773</v>
      </c>
      <c r="F268" s="33">
        <v>67.7</v>
      </c>
      <c r="G268" s="33">
        <v>78.72</v>
      </c>
      <c r="H268" s="34">
        <v>72.108</v>
      </c>
    </row>
    <row r="269" spans="1:8">
      <c r="A269" s="17">
        <v>266</v>
      </c>
      <c r="B269" s="44" t="s">
        <v>774</v>
      </c>
      <c r="C269" s="18" t="s">
        <v>752</v>
      </c>
      <c r="D269" s="44" t="s">
        <v>772</v>
      </c>
      <c r="E269" s="45" t="s">
        <v>775</v>
      </c>
      <c r="F269" s="33">
        <v>65.45</v>
      </c>
      <c r="G269" s="33">
        <v>80.98</v>
      </c>
      <c r="H269" s="34">
        <v>71.662</v>
      </c>
    </row>
    <row r="270" spans="1:8">
      <c r="A270" s="17">
        <v>267</v>
      </c>
      <c r="B270" s="37" t="s">
        <v>776</v>
      </c>
      <c r="C270" s="18" t="s">
        <v>752</v>
      </c>
      <c r="D270" s="37" t="s">
        <v>772</v>
      </c>
      <c r="E270" s="38" t="s">
        <v>777</v>
      </c>
      <c r="F270" s="33">
        <v>65.75</v>
      </c>
      <c r="G270" s="33">
        <v>79.18</v>
      </c>
      <c r="H270" s="34">
        <v>71.122</v>
      </c>
    </row>
    <row r="271" spans="1:8">
      <c r="A271" s="17">
        <v>268</v>
      </c>
      <c r="B271" s="37" t="s">
        <v>778</v>
      </c>
      <c r="C271" s="18" t="s">
        <v>633</v>
      </c>
      <c r="D271" s="37" t="s">
        <v>779</v>
      </c>
      <c r="E271" s="38" t="s">
        <v>780</v>
      </c>
      <c r="F271" s="33">
        <v>74.6</v>
      </c>
      <c r="G271" s="33">
        <v>81.9</v>
      </c>
      <c r="H271" s="34">
        <v>77.52</v>
      </c>
    </row>
    <row r="272" spans="1:8">
      <c r="A272" s="17">
        <v>269</v>
      </c>
      <c r="B272" s="37" t="s">
        <v>781</v>
      </c>
      <c r="C272" s="18" t="s">
        <v>633</v>
      </c>
      <c r="D272" s="37" t="s">
        <v>779</v>
      </c>
      <c r="E272" s="38" t="s">
        <v>782</v>
      </c>
      <c r="F272" s="33">
        <v>72.9</v>
      </c>
      <c r="G272" s="33">
        <v>80.94</v>
      </c>
      <c r="H272" s="34">
        <v>76.116</v>
      </c>
    </row>
    <row r="273" spans="1:8">
      <c r="A273" s="17">
        <v>270</v>
      </c>
      <c r="B273" s="37" t="s">
        <v>783</v>
      </c>
      <c r="C273" s="18" t="s">
        <v>633</v>
      </c>
      <c r="D273" s="37" t="s">
        <v>779</v>
      </c>
      <c r="E273" s="38" t="s">
        <v>784</v>
      </c>
      <c r="F273" s="33">
        <v>69.25</v>
      </c>
      <c r="G273" s="33">
        <v>84.42</v>
      </c>
      <c r="H273" s="34">
        <v>75.318</v>
      </c>
    </row>
    <row r="274" spans="1:8">
      <c r="A274" s="17">
        <v>271</v>
      </c>
      <c r="B274" s="37" t="s">
        <v>785</v>
      </c>
      <c r="C274" s="18" t="s">
        <v>786</v>
      </c>
      <c r="D274" s="37" t="s">
        <v>787</v>
      </c>
      <c r="E274" s="38" t="s">
        <v>788</v>
      </c>
      <c r="F274" s="33">
        <v>64.2</v>
      </c>
      <c r="G274" s="33">
        <v>82.14</v>
      </c>
      <c r="H274" s="34">
        <v>71.376</v>
      </c>
    </row>
    <row r="275" spans="1:8">
      <c r="A275" s="17">
        <v>272</v>
      </c>
      <c r="B275" s="37" t="s">
        <v>789</v>
      </c>
      <c r="C275" s="18" t="s">
        <v>645</v>
      </c>
      <c r="D275" s="37" t="s">
        <v>790</v>
      </c>
      <c r="E275" s="38" t="s">
        <v>791</v>
      </c>
      <c r="F275" s="33">
        <v>68</v>
      </c>
      <c r="G275" s="33">
        <v>82.86</v>
      </c>
      <c r="H275" s="34">
        <v>73.944</v>
      </c>
    </row>
    <row r="276" spans="1:8">
      <c r="A276" s="17">
        <v>273</v>
      </c>
      <c r="B276" s="37" t="s">
        <v>792</v>
      </c>
      <c r="C276" s="18" t="s">
        <v>645</v>
      </c>
      <c r="D276" s="37" t="s">
        <v>790</v>
      </c>
      <c r="E276" s="38" t="s">
        <v>793</v>
      </c>
      <c r="F276" s="33">
        <v>67.95</v>
      </c>
      <c r="G276" s="33">
        <v>81.24</v>
      </c>
      <c r="H276" s="34">
        <v>73.266</v>
      </c>
    </row>
    <row r="277" spans="1:8">
      <c r="A277" s="17">
        <v>274</v>
      </c>
      <c r="B277" s="35" t="s">
        <v>794</v>
      </c>
      <c r="C277" s="18" t="s">
        <v>723</v>
      </c>
      <c r="D277" s="18" t="s">
        <v>795</v>
      </c>
      <c r="E277" s="36" t="s">
        <v>796</v>
      </c>
      <c r="F277" s="33">
        <v>70.25</v>
      </c>
      <c r="G277" s="33">
        <v>79.14</v>
      </c>
      <c r="H277" s="34">
        <v>73.806</v>
      </c>
    </row>
    <row r="278" spans="1:8">
      <c r="A278" s="17">
        <v>275</v>
      </c>
      <c r="B278" s="35" t="s">
        <v>797</v>
      </c>
      <c r="C278" s="18" t="s">
        <v>723</v>
      </c>
      <c r="D278" s="18" t="s">
        <v>795</v>
      </c>
      <c r="E278" s="36" t="s">
        <v>798</v>
      </c>
      <c r="F278" s="33">
        <v>66.65</v>
      </c>
      <c r="G278" s="33">
        <v>79.62</v>
      </c>
      <c r="H278" s="34">
        <v>71.838</v>
      </c>
    </row>
    <row r="279" spans="1:8">
      <c r="A279" s="17">
        <v>276</v>
      </c>
      <c r="B279" s="37" t="s">
        <v>799</v>
      </c>
      <c r="C279" s="18" t="s">
        <v>698</v>
      </c>
      <c r="D279" s="35" t="s">
        <v>800</v>
      </c>
      <c r="E279" s="38" t="s">
        <v>801</v>
      </c>
      <c r="F279" s="33">
        <v>66.8</v>
      </c>
      <c r="G279" s="33">
        <v>84</v>
      </c>
      <c r="H279" s="34">
        <v>73.68</v>
      </c>
    </row>
    <row r="280" spans="1:8">
      <c r="A280" s="17">
        <v>277</v>
      </c>
      <c r="B280" s="35" t="s">
        <v>802</v>
      </c>
      <c r="C280" s="18" t="s">
        <v>629</v>
      </c>
      <c r="D280" s="18" t="s">
        <v>803</v>
      </c>
      <c r="E280" s="36" t="s">
        <v>804</v>
      </c>
      <c r="F280" s="33">
        <v>66.2</v>
      </c>
      <c r="G280" s="33">
        <v>76.86</v>
      </c>
      <c r="H280" s="34">
        <v>70.464</v>
      </c>
    </row>
    <row r="281" spans="1:8">
      <c r="A281" s="17">
        <v>278</v>
      </c>
      <c r="B281" s="37" t="s">
        <v>805</v>
      </c>
      <c r="C281" s="18" t="s">
        <v>629</v>
      </c>
      <c r="D281" s="35" t="s">
        <v>803</v>
      </c>
      <c r="E281" s="38" t="s">
        <v>806</v>
      </c>
      <c r="F281" s="33">
        <v>62</v>
      </c>
      <c r="G281" s="33">
        <v>79.56</v>
      </c>
      <c r="H281" s="34">
        <v>69.024</v>
      </c>
    </row>
    <row r="282" spans="1:8">
      <c r="A282" s="17">
        <v>279</v>
      </c>
      <c r="B282" s="35" t="s">
        <v>807</v>
      </c>
      <c r="C282" s="18" t="s">
        <v>808</v>
      </c>
      <c r="D282" s="35" t="s">
        <v>809</v>
      </c>
      <c r="E282" s="36" t="s">
        <v>810</v>
      </c>
      <c r="F282" s="33">
        <v>71.5</v>
      </c>
      <c r="G282" s="33">
        <v>83.84</v>
      </c>
      <c r="H282" s="34">
        <v>76.436</v>
      </c>
    </row>
    <row r="283" spans="1:8">
      <c r="A283" s="17">
        <v>280</v>
      </c>
      <c r="B283" s="35" t="s">
        <v>811</v>
      </c>
      <c r="C283" s="18" t="s">
        <v>808</v>
      </c>
      <c r="D283" s="35" t="s">
        <v>809</v>
      </c>
      <c r="E283" s="36" t="s">
        <v>812</v>
      </c>
      <c r="F283" s="33">
        <v>73.45</v>
      </c>
      <c r="G283" s="33">
        <v>79.64</v>
      </c>
      <c r="H283" s="34">
        <v>75.926</v>
      </c>
    </row>
    <row r="284" spans="1:8">
      <c r="A284" s="17">
        <v>281</v>
      </c>
      <c r="B284" s="35" t="s">
        <v>813</v>
      </c>
      <c r="C284" s="18" t="s">
        <v>808</v>
      </c>
      <c r="D284" s="18" t="s">
        <v>809</v>
      </c>
      <c r="E284" s="36" t="s">
        <v>814</v>
      </c>
      <c r="F284" s="33">
        <v>68.2</v>
      </c>
      <c r="G284" s="33">
        <v>83.82</v>
      </c>
      <c r="H284" s="34">
        <v>74.448</v>
      </c>
    </row>
    <row r="285" spans="1:8">
      <c r="A285" s="17">
        <v>282</v>
      </c>
      <c r="B285" s="46" t="s">
        <v>815</v>
      </c>
      <c r="C285" s="18" t="s">
        <v>808</v>
      </c>
      <c r="D285" s="46" t="s">
        <v>809</v>
      </c>
      <c r="E285" s="47" t="s">
        <v>816</v>
      </c>
      <c r="F285" s="33">
        <v>68.55</v>
      </c>
      <c r="G285" s="33">
        <v>82.86</v>
      </c>
      <c r="H285" s="34">
        <v>74.274</v>
      </c>
    </row>
    <row r="286" spans="1:8">
      <c r="A286" s="17">
        <v>283</v>
      </c>
      <c r="B286" s="35" t="s">
        <v>817</v>
      </c>
      <c r="C286" s="18" t="s">
        <v>808</v>
      </c>
      <c r="D286" s="35" t="s">
        <v>809</v>
      </c>
      <c r="E286" s="36" t="s">
        <v>818</v>
      </c>
      <c r="F286" s="33">
        <v>66.75</v>
      </c>
      <c r="G286" s="33">
        <v>82.46</v>
      </c>
      <c r="H286" s="34">
        <v>73.034</v>
      </c>
    </row>
    <row r="287" spans="1:8">
      <c r="A287" s="17">
        <v>284</v>
      </c>
      <c r="B287" s="48" t="s">
        <v>819</v>
      </c>
      <c r="C287" s="18" t="s">
        <v>808</v>
      </c>
      <c r="D287" s="18" t="s">
        <v>820</v>
      </c>
      <c r="E287" s="36" t="s">
        <v>821</v>
      </c>
      <c r="F287" s="33">
        <v>69.6</v>
      </c>
      <c r="G287" s="33">
        <v>80.72</v>
      </c>
      <c r="H287" s="34">
        <v>74.048</v>
      </c>
    </row>
    <row r="288" spans="1:8">
      <c r="A288" s="17">
        <v>285</v>
      </c>
      <c r="B288" s="48" t="s">
        <v>822</v>
      </c>
      <c r="C288" s="18" t="s">
        <v>808</v>
      </c>
      <c r="D288" s="18" t="s">
        <v>820</v>
      </c>
      <c r="E288" s="36" t="s">
        <v>823</v>
      </c>
      <c r="F288" s="33">
        <v>67.95</v>
      </c>
      <c r="G288" s="33">
        <v>82.94</v>
      </c>
      <c r="H288" s="34">
        <v>73.946</v>
      </c>
    </row>
    <row r="289" spans="1:8">
      <c r="A289" s="17">
        <v>286</v>
      </c>
      <c r="B289" s="48" t="s">
        <v>824</v>
      </c>
      <c r="C289" s="18" t="s">
        <v>808</v>
      </c>
      <c r="D289" s="18" t="s">
        <v>820</v>
      </c>
      <c r="E289" s="36" t="s">
        <v>825</v>
      </c>
      <c r="F289" s="33">
        <v>69.3</v>
      </c>
      <c r="G289" s="33">
        <v>79.92</v>
      </c>
      <c r="H289" s="34">
        <v>73.548</v>
      </c>
    </row>
    <row r="290" spans="1:8">
      <c r="A290" s="17">
        <v>287</v>
      </c>
      <c r="B290" s="35" t="s">
        <v>826</v>
      </c>
      <c r="C290" s="18" t="s">
        <v>808</v>
      </c>
      <c r="D290" s="35" t="s">
        <v>820</v>
      </c>
      <c r="E290" s="36" t="s">
        <v>827</v>
      </c>
      <c r="F290" s="33">
        <v>67.85</v>
      </c>
      <c r="G290" s="33">
        <v>80.84</v>
      </c>
      <c r="H290" s="34">
        <v>73.046</v>
      </c>
    </row>
    <row r="291" spans="1:8">
      <c r="A291" s="17">
        <v>288</v>
      </c>
      <c r="B291" s="37" t="s">
        <v>828</v>
      </c>
      <c r="C291" s="18" t="s">
        <v>633</v>
      </c>
      <c r="D291" s="37" t="s">
        <v>829</v>
      </c>
      <c r="E291" s="41" t="s">
        <v>830</v>
      </c>
      <c r="F291" s="33">
        <v>70.9</v>
      </c>
      <c r="G291" s="33">
        <v>81.1</v>
      </c>
      <c r="H291" s="34">
        <v>74.98</v>
      </c>
    </row>
    <row r="292" spans="1:8">
      <c r="A292" s="17">
        <v>289</v>
      </c>
      <c r="B292" s="37" t="s">
        <v>831</v>
      </c>
      <c r="C292" s="18" t="s">
        <v>633</v>
      </c>
      <c r="D292" s="37" t="s">
        <v>829</v>
      </c>
      <c r="E292" s="41" t="s">
        <v>832</v>
      </c>
      <c r="F292" s="33">
        <v>68.55</v>
      </c>
      <c r="G292" s="33">
        <v>84.56</v>
      </c>
      <c r="H292" s="34">
        <v>74.954</v>
      </c>
    </row>
    <row r="293" spans="1:8">
      <c r="A293" s="17">
        <v>290</v>
      </c>
      <c r="B293" s="37" t="s">
        <v>833</v>
      </c>
      <c r="C293" s="18" t="s">
        <v>633</v>
      </c>
      <c r="D293" s="37" t="s">
        <v>829</v>
      </c>
      <c r="E293" s="41" t="s">
        <v>834</v>
      </c>
      <c r="F293" s="33">
        <v>69.1</v>
      </c>
      <c r="G293" s="33">
        <v>81.72</v>
      </c>
      <c r="H293" s="34">
        <v>74.148</v>
      </c>
    </row>
    <row r="294" spans="1:8">
      <c r="A294" s="17">
        <v>291</v>
      </c>
      <c r="B294" s="37" t="s">
        <v>835</v>
      </c>
      <c r="C294" s="18" t="s">
        <v>633</v>
      </c>
      <c r="D294" s="37" t="s">
        <v>829</v>
      </c>
      <c r="E294" s="41" t="s">
        <v>836</v>
      </c>
      <c r="F294" s="33">
        <v>68.6</v>
      </c>
      <c r="G294" s="33">
        <v>81.4</v>
      </c>
      <c r="H294" s="34">
        <v>73.72</v>
      </c>
    </row>
    <row r="295" spans="1:8">
      <c r="A295" s="17">
        <v>292</v>
      </c>
      <c r="B295" s="37" t="s">
        <v>837</v>
      </c>
      <c r="C295" s="18" t="s">
        <v>633</v>
      </c>
      <c r="D295" s="37" t="s">
        <v>829</v>
      </c>
      <c r="E295" s="41" t="s">
        <v>838</v>
      </c>
      <c r="F295" s="33">
        <v>68.9</v>
      </c>
      <c r="G295" s="33">
        <v>79.42</v>
      </c>
      <c r="H295" s="34">
        <v>73.108</v>
      </c>
    </row>
    <row r="296" spans="1:8">
      <c r="A296" s="17">
        <v>293</v>
      </c>
      <c r="B296" s="37" t="s">
        <v>839</v>
      </c>
      <c r="C296" s="18" t="s">
        <v>633</v>
      </c>
      <c r="D296" s="37" t="s">
        <v>829</v>
      </c>
      <c r="E296" s="41" t="s">
        <v>840</v>
      </c>
      <c r="F296" s="33">
        <v>67</v>
      </c>
      <c r="G296" s="33">
        <v>81.46</v>
      </c>
      <c r="H296" s="34">
        <v>72.784</v>
      </c>
    </row>
    <row r="297" spans="1:8">
      <c r="A297" s="17">
        <v>294</v>
      </c>
      <c r="B297" s="48" t="s">
        <v>841</v>
      </c>
      <c r="C297" s="18" t="s">
        <v>633</v>
      </c>
      <c r="D297" s="18" t="s">
        <v>829</v>
      </c>
      <c r="E297" s="36" t="s">
        <v>842</v>
      </c>
      <c r="F297" s="33">
        <v>67.1</v>
      </c>
      <c r="G297" s="33">
        <v>80.44</v>
      </c>
      <c r="H297" s="34">
        <v>72.436</v>
      </c>
    </row>
    <row r="298" spans="1:8">
      <c r="A298" s="17">
        <v>295</v>
      </c>
      <c r="B298" s="37" t="s">
        <v>843</v>
      </c>
      <c r="C298" s="18" t="s">
        <v>633</v>
      </c>
      <c r="D298" s="37" t="s">
        <v>829</v>
      </c>
      <c r="E298" s="41" t="s">
        <v>844</v>
      </c>
      <c r="F298" s="33">
        <v>68.95</v>
      </c>
      <c r="G298" s="33">
        <v>77.48</v>
      </c>
      <c r="H298" s="34">
        <v>72.362</v>
      </c>
    </row>
    <row r="299" spans="1:8">
      <c r="A299" s="17">
        <v>296</v>
      </c>
      <c r="B299" s="37" t="s">
        <v>845</v>
      </c>
      <c r="C299" s="18" t="s">
        <v>723</v>
      </c>
      <c r="D299" s="37" t="s">
        <v>846</v>
      </c>
      <c r="E299" s="38" t="s">
        <v>847</v>
      </c>
      <c r="F299" s="33">
        <v>71.25</v>
      </c>
      <c r="G299" s="33">
        <v>79.28</v>
      </c>
      <c r="H299" s="34">
        <v>74.462</v>
      </c>
    </row>
    <row r="300" spans="1:8">
      <c r="A300" s="17">
        <v>297</v>
      </c>
      <c r="B300" s="37" t="s">
        <v>848</v>
      </c>
      <c r="C300" s="18" t="s">
        <v>723</v>
      </c>
      <c r="D300" s="37" t="s">
        <v>846</v>
      </c>
      <c r="E300" s="38" t="s">
        <v>849</v>
      </c>
      <c r="F300" s="33">
        <v>70.65</v>
      </c>
      <c r="G300" s="33">
        <v>79.56</v>
      </c>
      <c r="H300" s="34">
        <v>74.214</v>
      </c>
    </row>
    <row r="301" spans="1:8">
      <c r="A301" s="17">
        <v>298</v>
      </c>
      <c r="B301" s="37" t="s">
        <v>850</v>
      </c>
      <c r="C301" s="18" t="s">
        <v>723</v>
      </c>
      <c r="D301" s="37" t="s">
        <v>846</v>
      </c>
      <c r="E301" s="38" t="s">
        <v>851</v>
      </c>
      <c r="F301" s="33">
        <v>69.4</v>
      </c>
      <c r="G301" s="33">
        <v>80.74</v>
      </c>
      <c r="H301" s="34">
        <v>73.936</v>
      </c>
    </row>
    <row r="302" spans="1:8">
      <c r="A302" s="17">
        <v>299</v>
      </c>
      <c r="B302" s="37" t="s">
        <v>852</v>
      </c>
      <c r="C302" s="18" t="s">
        <v>689</v>
      </c>
      <c r="D302" s="37" t="s">
        <v>853</v>
      </c>
      <c r="E302" s="38" t="s">
        <v>854</v>
      </c>
      <c r="F302" s="33">
        <v>63.1</v>
      </c>
      <c r="G302" s="33">
        <v>81.22</v>
      </c>
      <c r="H302" s="34">
        <v>70.348</v>
      </c>
    </row>
    <row r="303" spans="1:8">
      <c r="A303" s="17">
        <v>300</v>
      </c>
      <c r="B303" s="17" t="s">
        <v>855</v>
      </c>
      <c r="C303" s="18" t="s">
        <v>752</v>
      </c>
      <c r="D303" s="17" t="s">
        <v>856</v>
      </c>
      <c r="E303" s="43" t="s">
        <v>857</v>
      </c>
      <c r="F303" s="33">
        <v>66.3</v>
      </c>
      <c r="G303" s="33">
        <v>81.3</v>
      </c>
      <c r="H303" s="34">
        <v>72.3</v>
      </c>
    </row>
    <row r="304" spans="1:8">
      <c r="A304" s="17">
        <v>301</v>
      </c>
      <c r="B304" s="17" t="s">
        <v>858</v>
      </c>
      <c r="C304" s="18" t="s">
        <v>752</v>
      </c>
      <c r="D304" s="17" t="s">
        <v>856</v>
      </c>
      <c r="E304" s="43" t="s">
        <v>859</v>
      </c>
      <c r="F304" s="33">
        <v>64.1</v>
      </c>
      <c r="G304" s="33">
        <v>78.74</v>
      </c>
      <c r="H304" s="34">
        <v>69.956</v>
      </c>
    </row>
    <row r="305" spans="1:8">
      <c r="A305" s="17">
        <v>302</v>
      </c>
      <c r="B305" s="17" t="s">
        <v>860</v>
      </c>
      <c r="C305" s="18" t="s">
        <v>752</v>
      </c>
      <c r="D305" s="17" t="s">
        <v>861</v>
      </c>
      <c r="E305" s="43" t="s">
        <v>862</v>
      </c>
      <c r="F305" s="33">
        <v>70</v>
      </c>
      <c r="G305" s="33">
        <v>81.6</v>
      </c>
      <c r="H305" s="34">
        <v>74.64</v>
      </c>
    </row>
    <row r="306" spans="1:8">
      <c r="A306" s="17">
        <v>303</v>
      </c>
      <c r="B306" s="17" t="s">
        <v>863</v>
      </c>
      <c r="C306" s="18" t="s">
        <v>808</v>
      </c>
      <c r="D306" s="17" t="s">
        <v>864</v>
      </c>
      <c r="E306" s="43" t="s">
        <v>865</v>
      </c>
      <c r="F306" s="33">
        <v>68.95</v>
      </c>
      <c r="G306" s="33">
        <v>82.86</v>
      </c>
      <c r="H306" s="34">
        <v>74.514</v>
      </c>
    </row>
    <row r="307" spans="1:8">
      <c r="A307" s="17">
        <v>304</v>
      </c>
      <c r="B307" s="17" t="s">
        <v>866</v>
      </c>
      <c r="C307" s="18" t="s">
        <v>808</v>
      </c>
      <c r="D307" s="17" t="s">
        <v>864</v>
      </c>
      <c r="E307" s="43" t="s">
        <v>867</v>
      </c>
      <c r="F307" s="33">
        <v>69.8</v>
      </c>
      <c r="G307" s="33">
        <v>81.04</v>
      </c>
      <c r="H307" s="34">
        <v>74.296</v>
      </c>
    </row>
    <row r="308" spans="1:8">
      <c r="A308" s="17">
        <v>305</v>
      </c>
      <c r="B308" s="17" t="s">
        <v>868</v>
      </c>
      <c r="C308" s="18" t="s">
        <v>808</v>
      </c>
      <c r="D308" s="17" t="s">
        <v>864</v>
      </c>
      <c r="E308" s="43" t="s">
        <v>869</v>
      </c>
      <c r="F308" s="33">
        <v>68.35</v>
      </c>
      <c r="G308" s="33">
        <v>82.2</v>
      </c>
      <c r="H308" s="34">
        <v>73.89</v>
      </c>
    </row>
    <row r="309" spans="1:8">
      <c r="A309" s="17">
        <v>306</v>
      </c>
      <c r="B309" s="17" t="s">
        <v>870</v>
      </c>
      <c r="C309" s="18" t="s">
        <v>808</v>
      </c>
      <c r="D309" s="17" t="s">
        <v>864</v>
      </c>
      <c r="E309" s="43" t="s">
        <v>871</v>
      </c>
      <c r="F309" s="33">
        <v>67.7</v>
      </c>
      <c r="G309" s="33">
        <v>82.98</v>
      </c>
      <c r="H309" s="34">
        <v>73.812</v>
      </c>
    </row>
    <row r="310" spans="1:8">
      <c r="A310" s="17">
        <v>307</v>
      </c>
      <c r="B310" s="17" t="s">
        <v>872</v>
      </c>
      <c r="C310" s="18" t="s">
        <v>716</v>
      </c>
      <c r="D310" s="17" t="s">
        <v>873</v>
      </c>
      <c r="E310" s="43" t="s">
        <v>874</v>
      </c>
      <c r="F310" s="33">
        <v>65.6</v>
      </c>
      <c r="G310" s="33">
        <v>83.96</v>
      </c>
      <c r="H310" s="34">
        <v>72.944</v>
      </c>
    </row>
    <row r="311" spans="1:8">
      <c r="A311" s="17">
        <v>308</v>
      </c>
      <c r="B311" s="17" t="s">
        <v>875</v>
      </c>
      <c r="C311" s="18" t="s">
        <v>786</v>
      </c>
      <c r="D311" s="17" t="s">
        <v>876</v>
      </c>
      <c r="E311" s="43" t="s">
        <v>877</v>
      </c>
      <c r="F311" s="33">
        <v>65.5</v>
      </c>
      <c r="G311" s="33">
        <v>84.72</v>
      </c>
      <c r="H311" s="34">
        <v>73.188</v>
      </c>
    </row>
    <row r="312" spans="1:8">
      <c r="A312" s="17">
        <v>309</v>
      </c>
      <c r="B312" s="17" t="s">
        <v>878</v>
      </c>
      <c r="C312" s="18" t="s">
        <v>633</v>
      </c>
      <c r="D312" s="17" t="s">
        <v>879</v>
      </c>
      <c r="E312" s="43" t="s">
        <v>880</v>
      </c>
      <c r="F312" s="33">
        <v>72.6</v>
      </c>
      <c r="G312" s="33">
        <v>78.54</v>
      </c>
      <c r="H312" s="34">
        <v>74.976</v>
      </c>
    </row>
    <row r="313" spans="1:8">
      <c r="A313" s="17">
        <v>310</v>
      </c>
      <c r="B313" s="17" t="s">
        <v>881</v>
      </c>
      <c r="C313" s="18" t="s">
        <v>633</v>
      </c>
      <c r="D313" s="17" t="s">
        <v>879</v>
      </c>
      <c r="E313" s="43" t="s">
        <v>882</v>
      </c>
      <c r="F313" s="33">
        <v>66.75</v>
      </c>
      <c r="G313" s="33">
        <v>83.06</v>
      </c>
      <c r="H313" s="34">
        <v>73.274</v>
      </c>
    </row>
    <row r="314" spans="1:8">
      <c r="A314" s="17">
        <v>311</v>
      </c>
      <c r="B314" s="17" t="s">
        <v>883</v>
      </c>
      <c r="C314" s="18" t="s">
        <v>723</v>
      </c>
      <c r="D314" s="17" t="s">
        <v>884</v>
      </c>
      <c r="E314" s="43" t="s">
        <v>885</v>
      </c>
      <c r="F314" s="33">
        <v>71.65</v>
      </c>
      <c r="G314" s="33">
        <v>84.7</v>
      </c>
      <c r="H314" s="34">
        <v>76.87</v>
      </c>
    </row>
    <row r="315" spans="1:8">
      <c r="A315" s="17">
        <v>312</v>
      </c>
      <c r="B315" s="17" t="s">
        <v>886</v>
      </c>
      <c r="C315" s="18" t="s">
        <v>723</v>
      </c>
      <c r="D315" s="17" t="s">
        <v>884</v>
      </c>
      <c r="E315" s="43" t="s">
        <v>887</v>
      </c>
      <c r="F315" s="33">
        <v>69.35</v>
      </c>
      <c r="G315" s="33">
        <v>84.1</v>
      </c>
      <c r="H315" s="34">
        <v>75.25</v>
      </c>
    </row>
    <row r="316" spans="1:8">
      <c r="A316" s="17">
        <v>313</v>
      </c>
      <c r="B316" s="17" t="s">
        <v>888</v>
      </c>
      <c r="C316" s="18" t="s">
        <v>723</v>
      </c>
      <c r="D316" s="17" t="s">
        <v>884</v>
      </c>
      <c r="E316" s="43" t="s">
        <v>889</v>
      </c>
      <c r="F316" s="33">
        <v>68.4</v>
      </c>
      <c r="G316" s="33">
        <v>83.06</v>
      </c>
      <c r="H316" s="34">
        <v>74.264</v>
      </c>
    </row>
    <row r="317" spans="1:8">
      <c r="A317" s="17">
        <v>314</v>
      </c>
      <c r="B317" s="17" t="s">
        <v>890</v>
      </c>
      <c r="C317" s="18" t="s">
        <v>639</v>
      </c>
      <c r="D317" s="17" t="s">
        <v>891</v>
      </c>
      <c r="E317" s="43" t="s">
        <v>892</v>
      </c>
      <c r="F317" s="33">
        <v>63.35</v>
      </c>
      <c r="G317" s="33">
        <v>81.08</v>
      </c>
      <c r="H317" s="34">
        <v>70.442</v>
      </c>
    </row>
    <row r="318" spans="1:8">
      <c r="A318" s="17">
        <v>315</v>
      </c>
      <c r="B318" s="17" t="s">
        <v>893</v>
      </c>
      <c r="C318" s="18" t="s">
        <v>639</v>
      </c>
      <c r="D318" s="17" t="s">
        <v>891</v>
      </c>
      <c r="E318" s="43" t="s">
        <v>894</v>
      </c>
      <c r="F318" s="33">
        <v>61.45</v>
      </c>
      <c r="G318" s="33">
        <v>81.86</v>
      </c>
      <c r="H318" s="34">
        <v>69.614</v>
      </c>
    </row>
    <row r="319" spans="1:8">
      <c r="A319" s="17">
        <v>316</v>
      </c>
      <c r="B319" s="17" t="s">
        <v>895</v>
      </c>
      <c r="C319" s="18" t="s">
        <v>639</v>
      </c>
      <c r="D319" s="17" t="s">
        <v>891</v>
      </c>
      <c r="E319" s="43" t="s">
        <v>896</v>
      </c>
      <c r="F319" s="33">
        <v>63.75</v>
      </c>
      <c r="G319" s="33">
        <v>77.86</v>
      </c>
      <c r="H319" s="34">
        <v>69.394</v>
      </c>
    </row>
    <row r="320" spans="1:8">
      <c r="A320" s="17">
        <v>317</v>
      </c>
      <c r="B320" s="17" t="s">
        <v>897</v>
      </c>
      <c r="C320" s="18" t="s">
        <v>645</v>
      </c>
      <c r="D320" s="17" t="s">
        <v>898</v>
      </c>
      <c r="E320" s="43" t="s">
        <v>899</v>
      </c>
      <c r="F320" s="33">
        <v>68.9</v>
      </c>
      <c r="G320" s="33">
        <v>83.06</v>
      </c>
      <c r="H320" s="34">
        <v>74.564</v>
      </c>
    </row>
    <row r="321" spans="1:8">
      <c r="A321" s="17">
        <v>318</v>
      </c>
      <c r="B321" s="17" t="s">
        <v>900</v>
      </c>
      <c r="C321" s="18" t="s">
        <v>901</v>
      </c>
      <c r="D321" s="17" t="s">
        <v>902</v>
      </c>
      <c r="E321" s="43" t="s">
        <v>903</v>
      </c>
      <c r="F321" s="33">
        <v>62.2</v>
      </c>
      <c r="G321" s="33">
        <v>83.52</v>
      </c>
      <c r="H321" s="34">
        <v>70.728</v>
      </c>
    </row>
    <row r="322" spans="1:8">
      <c r="A322" s="17">
        <v>319</v>
      </c>
      <c r="B322" s="17" t="s">
        <v>904</v>
      </c>
      <c r="C322" s="18" t="s">
        <v>905</v>
      </c>
      <c r="D322" s="17" t="s">
        <v>906</v>
      </c>
      <c r="E322" s="43" t="s">
        <v>907</v>
      </c>
      <c r="F322" s="33">
        <v>61</v>
      </c>
      <c r="G322" s="33">
        <v>80.36</v>
      </c>
      <c r="H322" s="34">
        <v>68.744</v>
      </c>
    </row>
    <row r="323" spans="1:8">
      <c r="A323" s="17">
        <v>320</v>
      </c>
      <c r="B323" s="17" t="s">
        <v>908</v>
      </c>
      <c r="C323" s="18" t="s">
        <v>629</v>
      </c>
      <c r="D323" s="17" t="s">
        <v>909</v>
      </c>
      <c r="E323" s="43" t="s">
        <v>910</v>
      </c>
      <c r="F323" s="33">
        <v>71.65</v>
      </c>
      <c r="G323" s="33">
        <v>85.54</v>
      </c>
      <c r="H323" s="34">
        <v>77.206</v>
      </c>
    </row>
    <row r="324" spans="1:8">
      <c r="A324" s="17">
        <v>321</v>
      </c>
      <c r="B324" s="17" t="s">
        <v>911</v>
      </c>
      <c r="C324" s="18" t="s">
        <v>629</v>
      </c>
      <c r="D324" s="17" t="s">
        <v>909</v>
      </c>
      <c r="E324" s="43" t="s">
        <v>912</v>
      </c>
      <c r="F324" s="33">
        <v>67.4</v>
      </c>
      <c r="G324" s="33">
        <v>83.74</v>
      </c>
      <c r="H324" s="34">
        <v>73.936</v>
      </c>
    </row>
    <row r="325" spans="1:8">
      <c r="A325" s="17">
        <v>322</v>
      </c>
      <c r="B325" s="17" t="s">
        <v>913</v>
      </c>
      <c r="C325" s="18" t="s">
        <v>633</v>
      </c>
      <c r="D325" s="17" t="s">
        <v>914</v>
      </c>
      <c r="E325" s="43" t="s">
        <v>915</v>
      </c>
      <c r="F325" s="33">
        <v>73.5</v>
      </c>
      <c r="G325" s="33">
        <v>81.08</v>
      </c>
      <c r="H325" s="34">
        <v>76.532</v>
      </c>
    </row>
    <row r="326" spans="1:8">
      <c r="A326" s="17">
        <v>323</v>
      </c>
      <c r="B326" s="17" t="s">
        <v>916</v>
      </c>
      <c r="C326" s="18" t="s">
        <v>633</v>
      </c>
      <c r="D326" s="17" t="s">
        <v>914</v>
      </c>
      <c r="E326" s="43" t="s">
        <v>917</v>
      </c>
      <c r="F326" s="33">
        <v>71.15</v>
      </c>
      <c r="G326" s="33">
        <v>79.76</v>
      </c>
      <c r="H326" s="34">
        <v>74.594</v>
      </c>
    </row>
    <row r="327" spans="1:8">
      <c r="A327" s="17">
        <v>324</v>
      </c>
      <c r="B327" s="17" t="s">
        <v>918</v>
      </c>
      <c r="C327" s="18" t="s">
        <v>633</v>
      </c>
      <c r="D327" s="17" t="s">
        <v>914</v>
      </c>
      <c r="E327" s="43" t="s">
        <v>919</v>
      </c>
      <c r="F327" s="33">
        <v>68.55</v>
      </c>
      <c r="G327" s="33">
        <v>82.88</v>
      </c>
      <c r="H327" s="34">
        <v>74.282</v>
      </c>
    </row>
    <row r="328" spans="1:8">
      <c r="A328" s="17">
        <v>325</v>
      </c>
      <c r="B328" s="17" t="s">
        <v>920</v>
      </c>
      <c r="C328" s="18" t="s">
        <v>633</v>
      </c>
      <c r="D328" s="17" t="s">
        <v>914</v>
      </c>
      <c r="E328" s="43" t="s">
        <v>921</v>
      </c>
      <c r="F328" s="33">
        <v>70.45</v>
      </c>
      <c r="G328" s="33">
        <v>77.72</v>
      </c>
      <c r="H328" s="34">
        <v>73.358</v>
      </c>
    </row>
    <row r="329" spans="1:8">
      <c r="A329" s="17">
        <v>326</v>
      </c>
      <c r="B329" s="17" t="s">
        <v>922</v>
      </c>
      <c r="C329" s="18" t="s">
        <v>633</v>
      </c>
      <c r="D329" s="17" t="s">
        <v>914</v>
      </c>
      <c r="E329" s="43" t="s">
        <v>923</v>
      </c>
      <c r="F329" s="33">
        <v>69.9</v>
      </c>
      <c r="G329" s="33">
        <v>77.72</v>
      </c>
      <c r="H329" s="34">
        <v>73.028</v>
      </c>
    </row>
    <row r="330" spans="1:8">
      <c r="A330" s="17">
        <v>327</v>
      </c>
      <c r="B330" s="17" t="s">
        <v>924</v>
      </c>
      <c r="C330" s="18" t="s">
        <v>762</v>
      </c>
      <c r="D330" s="17" t="s">
        <v>925</v>
      </c>
      <c r="E330" s="43" t="s">
        <v>926</v>
      </c>
      <c r="F330" s="33">
        <v>69.25</v>
      </c>
      <c r="G330" s="33">
        <v>79.28</v>
      </c>
      <c r="H330" s="34">
        <v>73.262</v>
      </c>
    </row>
    <row r="331" spans="1:8">
      <c r="A331" s="17">
        <v>328</v>
      </c>
      <c r="B331" s="17" t="s">
        <v>927</v>
      </c>
      <c r="C331" s="18" t="s">
        <v>762</v>
      </c>
      <c r="D331" s="17" t="s">
        <v>925</v>
      </c>
      <c r="E331" s="43" t="s">
        <v>928</v>
      </c>
      <c r="F331" s="33">
        <v>68.15</v>
      </c>
      <c r="G331" s="33">
        <v>79.9</v>
      </c>
      <c r="H331" s="34">
        <v>72.85</v>
      </c>
    </row>
    <row r="332" spans="1:8">
      <c r="A332" s="17">
        <v>329</v>
      </c>
      <c r="B332" s="17" t="s">
        <v>929</v>
      </c>
      <c r="C332" s="18" t="s">
        <v>629</v>
      </c>
      <c r="D332" s="17" t="s">
        <v>930</v>
      </c>
      <c r="E332" s="43" t="s">
        <v>931</v>
      </c>
      <c r="F332" s="33">
        <v>65.05</v>
      </c>
      <c r="G332" s="33">
        <v>77.46</v>
      </c>
      <c r="H332" s="34">
        <v>70.014</v>
      </c>
    </row>
    <row r="333" spans="1:8">
      <c r="A333" s="17">
        <v>330</v>
      </c>
      <c r="B333" s="17" t="s">
        <v>932</v>
      </c>
      <c r="C333" s="18" t="s">
        <v>629</v>
      </c>
      <c r="D333" s="17" t="s">
        <v>933</v>
      </c>
      <c r="E333" s="43" t="s">
        <v>934</v>
      </c>
      <c r="F333" s="33">
        <v>67.65</v>
      </c>
      <c r="G333" s="33">
        <v>75.6</v>
      </c>
      <c r="H333" s="34">
        <v>70.83</v>
      </c>
    </row>
    <row r="334" spans="1:8">
      <c r="A334" s="17">
        <v>331</v>
      </c>
      <c r="B334" s="17" t="s">
        <v>935</v>
      </c>
      <c r="C334" s="18" t="s">
        <v>629</v>
      </c>
      <c r="D334" s="17" t="s">
        <v>933</v>
      </c>
      <c r="E334" s="43" t="s">
        <v>936</v>
      </c>
      <c r="F334" s="33">
        <v>64.65</v>
      </c>
      <c r="G334" s="33">
        <v>78.86</v>
      </c>
      <c r="H334" s="34">
        <v>70.334</v>
      </c>
    </row>
    <row r="335" spans="1:8">
      <c r="A335" s="17">
        <v>332</v>
      </c>
      <c r="B335" s="17" t="s">
        <v>937</v>
      </c>
      <c r="C335" s="18" t="s">
        <v>741</v>
      </c>
      <c r="D335" s="17" t="s">
        <v>938</v>
      </c>
      <c r="E335" s="43" t="s">
        <v>939</v>
      </c>
      <c r="F335" s="33">
        <v>67.65</v>
      </c>
      <c r="G335" s="33">
        <v>77.68</v>
      </c>
      <c r="H335" s="34">
        <v>71.662</v>
      </c>
    </row>
    <row r="336" spans="1:8">
      <c r="A336" s="17">
        <v>333</v>
      </c>
      <c r="B336" s="17" t="s">
        <v>940</v>
      </c>
      <c r="C336" s="18" t="s">
        <v>741</v>
      </c>
      <c r="D336" s="17" t="s">
        <v>938</v>
      </c>
      <c r="E336" s="43" t="s">
        <v>941</v>
      </c>
      <c r="F336" s="33">
        <v>65.2</v>
      </c>
      <c r="G336" s="33">
        <v>73.84</v>
      </c>
      <c r="H336" s="34">
        <v>68.656</v>
      </c>
    </row>
    <row r="337" spans="1:8">
      <c r="A337" s="17">
        <v>334</v>
      </c>
      <c r="B337" s="17" t="s">
        <v>942</v>
      </c>
      <c r="C337" s="18" t="s">
        <v>741</v>
      </c>
      <c r="D337" s="17" t="s">
        <v>943</v>
      </c>
      <c r="E337" s="43" t="s">
        <v>944</v>
      </c>
      <c r="F337" s="33">
        <v>76.45</v>
      </c>
      <c r="G337" s="33">
        <v>79.4</v>
      </c>
      <c r="H337" s="34">
        <v>77.63</v>
      </c>
    </row>
    <row r="338" spans="1:8">
      <c r="A338" s="17">
        <v>335</v>
      </c>
      <c r="B338" s="17" t="s">
        <v>945</v>
      </c>
      <c r="C338" s="18" t="s">
        <v>946</v>
      </c>
      <c r="D338" s="17" t="s">
        <v>947</v>
      </c>
      <c r="E338" s="43" t="s">
        <v>948</v>
      </c>
      <c r="F338" s="33">
        <v>67</v>
      </c>
      <c r="G338" s="33">
        <v>77</v>
      </c>
      <c r="H338" s="34">
        <v>71</v>
      </c>
    </row>
    <row r="339" spans="1:8">
      <c r="A339" s="17">
        <v>336</v>
      </c>
      <c r="B339" s="17" t="s">
        <v>949</v>
      </c>
      <c r="C339" s="18" t="s">
        <v>673</v>
      </c>
      <c r="D339" s="17" t="s">
        <v>950</v>
      </c>
      <c r="E339" s="43" t="s">
        <v>951</v>
      </c>
      <c r="F339" s="33">
        <v>67.15</v>
      </c>
      <c r="G339" s="33">
        <v>80.02</v>
      </c>
      <c r="H339" s="34">
        <v>72.298</v>
      </c>
    </row>
    <row r="340" spans="1:8">
      <c r="A340" s="17">
        <v>337</v>
      </c>
      <c r="B340" s="17" t="s">
        <v>952</v>
      </c>
      <c r="C340" s="18" t="s">
        <v>673</v>
      </c>
      <c r="D340" s="17" t="s">
        <v>950</v>
      </c>
      <c r="E340" s="43" t="s">
        <v>953</v>
      </c>
      <c r="F340" s="33">
        <v>64.6</v>
      </c>
      <c r="G340" s="33">
        <v>78.2</v>
      </c>
      <c r="H340" s="34">
        <v>70.04</v>
      </c>
    </row>
    <row r="341" spans="1:8">
      <c r="A341" s="17">
        <v>338</v>
      </c>
      <c r="B341" s="17" t="s">
        <v>954</v>
      </c>
      <c r="C341" s="18" t="s">
        <v>673</v>
      </c>
      <c r="D341" s="17" t="s">
        <v>950</v>
      </c>
      <c r="E341" s="43" t="s">
        <v>955</v>
      </c>
      <c r="F341" s="33">
        <v>67.4</v>
      </c>
      <c r="G341" s="33">
        <v>73.98</v>
      </c>
      <c r="H341" s="34">
        <v>70.032</v>
      </c>
    </row>
    <row r="342" spans="1:8">
      <c r="A342" s="17">
        <v>339</v>
      </c>
      <c r="B342" s="17" t="s">
        <v>956</v>
      </c>
      <c r="C342" s="18" t="s">
        <v>673</v>
      </c>
      <c r="D342" s="17" t="s">
        <v>950</v>
      </c>
      <c r="E342" s="43" t="s">
        <v>957</v>
      </c>
      <c r="F342" s="33">
        <v>64.1</v>
      </c>
      <c r="G342" s="33">
        <v>77.08</v>
      </c>
      <c r="H342" s="34">
        <v>69.292</v>
      </c>
    </row>
    <row r="343" spans="1:8">
      <c r="A343" s="17">
        <v>340</v>
      </c>
      <c r="B343" s="17" t="s">
        <v>958</v>
      </c>
      <c r="C343" s="18" t="s">
        <v>639</v>
      </c>
      <c r="D343" s="17" t="s">
        <v>959</v>
      </c>
      <c r="E343" s="43" t="s">
        <v>960</v>
      </c>
      <c r="F343" s="33">
        <v>64.65</v>
      </c>
      <c r="G343" s="33">
        <v>81.3</v>
      </c>
      <c r="H343" s="34">
        <v>71.31</v>
      </c>
    </row>
    <row r="344" spans="1:8">
      <c r="A344" s="17">
        <v>341</v>
      </c>
      <c r="B344" s="17" t="s">
        <v>961</v>
      </c>
      <c r="C344" s="18" t="s">
        <v>639</v>
      </c>
      <c r="D344" s="17" t="s">
        <v>959</v>
      </c>
      <c r="E344" s="43" t="s">
        <v>962</v>
      </c>
      <c r="F344" s="33">
        <v>66.1</v>
      </c>
      <c r="G344" s="33">
        <v>78.76</v>
      </c>
      <c r="H344" s="34">
        <v>71.164</v>
      </c>
    </row>
    <row r="345" spans="1:8">
      <c r="A345" s="17">
        <v>342</v>
      </c>
      <c r="B345" s="17" t="s">
        <v>963</v>
      </c>
      <c r="C345" s="18" t="s">
        <v>639</v>
      </c>
      <c r="D345" s="17" t="s">
        <v>959</v>
      </c>
      <c r="E345" s="43" t="s">
        <v>964</v>
      </c>
      <c r="F345" s="33">
        <v>65.7</v>
      </c>
      <c r="G345" s="33">
        <v>78.58</v>
      </c>
      <c r="H345" s="34">
        <v>70.852</v>
      </c>
    </row>
    <row r="346" spans="1:8">
      <c r="A346" s="17">
        <v>343</v>
      </c>
      <c r="B346" s="17" t="s">
        <v>965</v>
      </c>
      <c r="C346" s="18" t="s">
        <v>639</v>
      </c>
      <c r="D346" s="17" t="s">
        <v>959</v>
      </c>
      <c r="E346" s="43" t="s">
        <v>966</v>
      </c>
      <c r="F346" s="33">
        <v>65.45</v>
      </c>
      <c r="G346" s="33">
        <v>77.14</v>
      </c>
      <c r="H346" s="34">
        <v>70.126</v>
      </c>
    </row>
    <row r="347" spans="1:8">
      <c r="A347" s="17">
        <v>344</v>
      </c>
      <c r="B347" s="17" t="s">
        <v>967</v>
      </c>
      <c r="C347" s="18" t="s">
        <v>639</v>
      </c>
      <c r="D347" s="17" t="s">
        <v>959</v>
      </c>
      <c r="E347" s="43" t="s">
        <v>968</v>
      </c>
      <c r="F347" s="33">
        <v>63.15</v>
      </c>
      <c r="G347" s="33">
        <v>79.4</v>
      </c>
      <c r="H347" s="34">
        <v>69.65</v>
      </c>
    </row>
    <row r="348" spans="1:8">
      <c r="A348" s="17">
        <v>345</v>
      </c>
      <c r="B348" s="17" t="s">
        <v>969</v>
      </c>
      <c r="C348" s="18" t="s">
        <v>639</v>
      </c>
      <c r="D348" s="17" t="s">
        <v>959</v>
      </c>
      <c r="E348" s="43" t="s">
        <v>970</v>
      </c>
      <c r="F348" s="33">
        <v>64.75</v>
      </c>
      <c r="G348" s="33">
        <v>76.88</v>
      </c>
      <c r="H348" s="34">
        <v>69.602</v>
      </c>
    </row>
    <row r="349" spans="1:8">
      <c r="A349" s="17">
        <v>346</v>
      </c>
      <c r="B349" s="17" t="s">
        <v>971</v>
      </c>
      <c r="C349" s="18" t="s">
        <v>639</v>
      </c>
      <c r="D349" s="17" t="s">
        <v>972</v>
      </c>
      <c r="E349" s="43" t="s">
        <v>973</v>
      </c>
      <c r="F349" s="33">
        <v>66.05</v>
      </c>
      <c r="G349" s="33">
        <v>74.28</v>
      </c>
      <c r="H349" s="34">
        <v>69.342</v>
      </c>
    </row>
    <row r="350" spans="1:8">
      <c r="A350" s="17">
        <v>347</v>
      </c>
      <c r="B350" s="17" t="s">
        <v>974</v>
      </c>
      <c r="C350" s="18" t="s">
        <v>745</v>
      </c>
      <c r="D350" s="17" t="s">
        <v>975</v>
      </c>
      <c r="E350" s="43" t="s">
        <v>976</v>
      </c>
      <c r="F350" s="33">
        <v>58.6</v>
      </c>
      <c r="G350" s="33">
        <v>80.02</v>
      </c>
      <c r="H350" s="34">
        <v>67.168</v>
      </c>
    </row>
    <row r="351" spans="1:8">
      <c r="A351" s="17">
        <v>348</v>
      </c>
      <c r="B351" s="17" t="s">
        <v>977</v>
      </c>
      <c r="C351" s="18" t="s">
        <v>752</v>
      </c>
      <c r="D351" s="17" t="s">
        <v>978</v>
      </c>
      <c r="E351" s="43" t="s">
        <v>979</v>
      </c>
      <c r="F351" s="33">
        <v>65.9</v>
      </c>
      <c r="G351" s="33">
        <v>80.48</v>
      </c>
      <c r="H351" s="34">
        <v>71.732</v>
      </c>
    </row>
    <row r="352" spans="1:8">
      <c r="A352" s="17">
        <v>349</v>
      </c>
      <c r="B352" s="17" t="s">
        <v>980</v>
      </c>
      <c r="C352" s="18" t="s">
        <v>752</v>
      </c>
      <c r="D352" s="17" t="s">
        <v>978</v>
      </c>
      <c r="E352" s="43" t="s">
        <v>981</v>
      </c>
      <c r="F352" s="33">
        <v>63.5</v>
      </c>
      <c r="G352" s="33">
        <v>80.7</v>
      </c>
      <c r="H352" s="34">
        <v>70.38</v>
      </c>
    </row>
    <row r="353" spans="1:8">
      <c r="A353" s="17">
        <v>350</v>
      </c>
      <c r="B353" s="17" t="s">
        <v>982</v>
      </c>
      <c r="C353" s="18" t="s">
        <v>752</v>
      </c>
      <c r="D353" s="17" t="s">
        <v>978</v>
      </c>
      <c r="E353" s="43" t="s">
        <v>983</v>
      </c>
      <c r="F353" s="33">
        <v>63.7</v>
      </c>
      <c r="G353" s="33">
        <v>80.08</v>
      </c>
      <c r="H353" s="34">
        <v>70.252</v>
      </c>
    </row>
    <row r="354" spans="1:8">
      <c r="A354" s="17">
        <v>351</v>
      </c>
      <c r="B354" s="17" t="s">
        <v>984</v>
      </c>
      <c r="C354" s="18" t="s">
        <v>682</v>
      </c>
      <c r="D354" s="17" t="s">
        <v>985</v>
      </c>
      <c r="E354" s="43" t="s">
        <v>986</v>
      </c>
      <c r="F354" s="33">
        <v>70.5</v>
      </c>
      <c r="G354" s="33">
        <v>81.42</v>
      </c>
      <c r="H354" s="34">
        <v>74.868</v>
      </c>
    </row>
    <row r="355" spans="1:8">
      <c r="A355" s="17">
        <v>352</v>
      </c>
      <c r="B355" s="17" t="s">
        <v>987</v>
      </c>
      <c r="C355" s="18" t="s">
        <v>732</v>
      </c>
      <c r="D355" s="17" t="s">
        <v>988</v>
      </c>
      <c r="E355" s="43" t="s">
        <v>989</v>
      </c>
      <c r="F355" s="33">
        <v>66.55</v>
      </c>
      <c r="G355" s="33">
        <v>81.08</v>
      </c>
      <c r="H355" s="34">
        <v>72.362</v>
      </c>
    </row>
    <row r="356" spans="1:8">
      <c r="A356" s="17">
        <v>353</v>
      </c>
      <c r="B356" s="17" t="s">
        <v>990</v>
      </c>
      <c r="C356" s="18" t="s">
        <v>633</v>
      </c>
      <c r="D356" s="17" t="s">
        <v>991</v>
      </c>
      <c r="E356" s="43" t="s">
        <v>992</v>
      </c>
      <c r="F356" s="33">
        <v>71.25</v>
      </c>
      <c r="G356" s="33">
        <v>78.92</v>
      </c>
      <c r="H356" s="34">
        <v>74.318</v>
      </c>
    </row>
    <row r="357" spans="1:8">
      <c r="A357" s="17">
        <v>354</v>
      </c>
      <c r="B357" s="17" t="s">
        <v>993</v>
      </c>
      <c r="C357" s="18" t="s">
        <v>633</v>
      </c>
      <c r="D357" s="17" t="s">
        <v>991</v>
      </c>
      <c r="E357" s="43" t="s">
        <v>994</v>
      </c>
      <c r="F357" s="33">
        <v>68.1</v>
      </c>
      <c r="G357" s="33">
        <v>83.42</v>
      </c>
      <c r="H357" s="34">
        <v>74.228</v>
      </c>
    </row>
    <row r="358" spans="1:8">
      <c r="A358" s="17">
        <v>355</v>
      </c>
      <c r="B358" s="17" t="s">
        <v>995</v>
      </c>
      <c r="C358" s="18" t="s">
        <v>633</v>
      </c>
      <c r="D358" s="17" t="s">
        <v>991</v>
      </c>
      <c r="E358" s="43" t="s">
        <v>996</v>
      </c>
      <c r="F358" s="33">
        <v>70.1</v>
      </c>
      <c r="G358" s="33">
        <v>80.08</v>
      </c>
      <c r="H358" s="34">
        <v>74.092</v>
      </c>
    </row>
    <row r="359" spans="1:8">
      <c r="A359" s="17">
        <v>356</v>
      </c>
      <c r="B359" s="17" t="s">
        <v>997</v>
      </c>
      <c r="C359" s="18" t="s">
        <v>716</v>
      </c>
      <c r="D359" s="17" t="s">
        <v>998</v>
      </c>
      <c r="E359" s="43" t="s">
        <v>999</v>
      </c>
      <c r="F359" s="33">
        <v>67.1</v>
      </c>
      <c r="G359" s="33">
        <v>81.26</v>
      </c>
      <c r="H359" s="34">
        <v>72.764</v>
      </c>
    </row>
    <row r="360" spans="1:8">
      <c r="A360" s="17">
        <v>357</v>
      </c>
      <c r="B360" s="17" t="s">
        <v>1000</v>
      </c>
      <c r="C360" s="18" t="s">
        <v>716</v>
      </c>
      <c r="D360" s="17" t="s">
        <v>998</v>
      </c>
      <c r="E360" s="43" t="s">
        <v>1001</v>
      </c>
      <c r="F360" s="33">
        <v>65.6</v>
      </c>
      <c r="G360" s="33">
        <v>81.32</v>
      </c>
      <c r="H360" s="34">
        <v>71.888</v>
      </c>
    </row>
    <row r="361" spans="1:8">
      <c r="A361" s="17">
        <v>358</v>
      </c>
      <c r="B361" s="17" t="s">
        <v>1002</v>
      </c>
      <c r="C361" s="18" t="s">
        <v>1003</v>
      </c>
      <c r="D361" s="17" t="s">
        <v>1004</v>
      </c>
      <c r="E361" s="43" t="s">
        <v>1005</v>
      </c>
      <c r="F361" s="33">
        <v>77.9</v>
      </c>
      <c r="G361" s="33">
        <v>77.06</v>
      </c>
      <c r="H361" s="34">
        <v>77.564</v>
      </c>
    </row>
    <row r="362" spans="1:8">
      <c r="A362" s="17">
        <v>359</v>
      </c>
      <c r="B362" s="17" t="s">
        <v>1006</v>
      </c>
      <c r="C362" s="18" t="s">
        <v>723</v>
      </c>
      <c r="D362" s="17" t="s">
        <v>1007</v>
      </c>
      <c r="E362" s="43" t="s">
        <v>1008</v>
      </c>
      <c r="F362" s="33">
        <v>72.75</v>
      </c>
      <c r="G362" s="33">
        <v>79.78</v>
      </c>
      <c r="H362" s="34">
        <v>75.562</v>
      </c>
    </row>
    <row r="363" spans="1:8">
      <c r="A363" s="17">
        <v>360</v>
      </c>
      <c r="B363" s="17" t="s">
        <v>1009</v>
      </c>
      <c r="C363" s="18" t="s">
        <v>723</v>
      </c>
      <c r="D363" s="17" t="s">
        <v>1007</v>
      </c>
      <c r="E363" s="43" t="s">
        <v>1010</v>
      </c>
      <c r="F363" s="33">
        <v>66.5</v>
      </c>
      <c r="G363" s="33">
        <v>83.7</v>
      </c>
      <c r="H363" s="34">
        <v>73.38</v>
      </c>
    </row>
    <row r="364" spans="1:8">
      <c r="A364" s="17">
        <v>361</v>
      </c>
      <c r="B364" s="17" t="s">
        <v>1011</v>
      </c>
      <c r="C364" s="18" t="s">
        <v>698</v>
      </c>
      <c r="D364" s="17" t="s">
        <v>1012</v>
      </c>
      <c r="E364" s="43" t="s">
        <v>1013</v>
      </c>
      <c r="F364" s="33">
        <v>62.7</v>
      </c>
      <c r="G364" s="33">
        <v>79.9</v>
      </c>
      <c r="H364" s="34">
        <v>69.58</v>
      </c>
    </row>
    <row r="365" spans="1:8">
      <c r="A365" s="17">
        <v>362</v>
      </c>
      <c r="B365" s="17" t="s">
        <v>1014</v>
      </c>
      <c r="C365" s="18" t="s">
        <v>698</v>
      </c>
      <c r="D365" s="17" t="s">
        <v>1012</v>
      </c>
      <c r="E365" s="43" t="s">
        <v>1015</v>
      </c>
      <c r="F365" s="33">
        <v>56.9</v>
      </c>
      <c r="G365" s="33">
        <v>80.14</v>
      </c>
      <c r="H365" s="34">
        <v>66.196</v>
      </c>
    </row>
    <row r="366" spans="1:8">
      <c r="A366" s="17">
        <v>363</v>
      </c>
      <c r="B366" s="17" t="s">
        <v>1016</v>
      </c>
      <c r="C366" s="18" t="s">
        <v>651</v>
      </c>
      <c r="D366" s="17" t="s">
        <v>1017</v>
      </c>
      <c r="E366" s="43" t="s">
        <v>1018</v>
      </c>
      <c r="F366" s="33">
        <v>66.15</v>
      </c>
      <c r="G366" s="33">
        <v>82.02</v>
      </c>
      <c r="H366" s="34">
        <v>72.498</v>
      </c>
    </row>
    <row r="367" spans="1:8">
      <c r="A367" s="17">
        <v>364</v>
      </c>
      <c r="B367" s="17" t="s">
        <v>1019</v>
      </c>
      <c r="C367" s="18" t="s">
        <v>651</v>
      </c>
      <c r="D367" s="17" t="s">
        <v>1017</v>
      </c>
      <c r="E367" s="43" t="s">
        <v>1020</v>
      </c>
      <c r="F367" s="33">
        <v>65.2</v>
      </c>
      <c r="G367" s="33">
        <v>80.7</v>
      </c>
      <c r="H367" s="34">
        <v>71.4</v>
      </c>
    </row>
    <row r="368" spans="1:8">
      <c r="A368" s="17">
        <v>365</v>
      </c>
      <c r="B368" s="17" t="s">
        <v>1021</v>
      </c>
      <c r="C368" s="18" t="s">
        <v>651</v>
      </c>
      <c r="D368" s="17" t="s">
        <v>1022</v>
      </c>
      <c r="E368" s="43" t="s">
        <v>1023</v>
      </c>
      <c r="F368" s="33">
        <v>75.8</v>
      </c>
      <c r="G368" s="33">
        <v>82.66</v>
      </c>
      <c r="H368" s="34">
        <v>78.544</v>
      </c>
    </row>
    <row r="369" spans="1:8">
      <c r="A369" s="17">
        <v>366</v>
      </c>
      <c r="B369" s="17" t="s">
        <v>1024</v>
      </c>
      <c r="C369" s="18" t="s">
        <v>651</v>
      </c>
      <c r="D369" s="17" t="s">
        <v>1022</v>
      </c>
      <c r="E369" s="43" t="s">
        <v>1025</v>
      </c>
      <c r="F369" s="33">
        <v>73</v>
      </c>
      <c r="G369" s="33">
        <v>84.04</v>
      </c>
      <c r="H369" s="34">
        <v>77.416</v>
      </c>
    </row>
    <row r="370" spans="1:8">
      <c r="A370" s="17">
        <v>367</v>
      </c>
      <c r="B370" s="17" t="s">
        <v>1026</v>
      </c>
      <c r="C370" s="18" t="s">
        <v>712</v>
      </c>
      <c r="D370" s="17" t="s">
        <v>1027</v>
      </c>
      <c r="E370" s="43" t="s">
        <v>1028</v>
      </c>
      <c r="F370" s="33">
        <v>67.5</v>
      </c>
      <c r="G370" s="33">
        <v>81.96</v>
      </c>
      <c r="H370" s="34">
        <v>73.284</v>
      </c>
    </row>
    <row r="371" spans="1:8">
      <c r="A371" s="17">
        <v>368</v>
      </c>
      <c r="B371" s="17" t="s">
        <v>1029</v>
      </c>
      <c r="C371" s="18" t="s">
        <v>712</v>
      </c>
      <c r="D371" s="17" t="s">
        <v>1027</v>
      </c>
      <c r="E371" s="43" t="s">
        <v>1030</v>
      </c>
      <c r="F371" s="33">
        <v>68.3</v>
      </c>
      <c r="G371" s="33">
        <v>79.04</v>
      </c>
      <c r="H371" s="34">
        <v>72.596</v>
      </c>
    </row>
    <row r="372" spans="1:8">
      <c r="A372" s="17">
        <v>369</v>
      </c>
      <c r="B372" s="17" t="s">
        <v>1031</v>
      </c>
      <c r="C372" s="18" t="s">
        <v>712</v>
      </c>
      <c r="D372" s="17" t="s">
        <v>1032</v>
      </c>
      <c r="E372" s="43" t="s">
        <v>1033</v>
      </c>
      <c r="F372" s="33">
        <v>68.7</v>
      </c>
      <c r="G372" s="33">
        <v>80.66</v>
      </c>
      <c r="H372" s="34">
        <v>73.484</v>
      </c>
    </row>
    <row r="373" spans="1:8">
      <c r="A373" s="17">
        <v>370</v>
      </c>
      <c r="B373" s="17" t="s">
        <v>1034</v>
      </c>
      <c r="C373" s="18" t="s">
        <v>786</v>
      </c>
      <c r="D373" s="17" t="s">
        <v>1035</v>
      </c>
      <c r="E373" s="43" t="s">
        <v>1036</v>
      </c>
      <c r="F373" s="33">
        <v>66.15</v>
      </c>
      <c r="G373" s="33">
        <v>82.06</v>
      </c>
      <c r="H373" s="34">
        <v>72.514</v>
      </c>
    </row>
    <row r="374" spans="1:8">
      <c r="A374" s="17">
        <v>371</v>
      </c>
      <c r="B374" s="17" t="s">
        <v>1037</v>
      </c>
      <c r="C374" s="18" t="s">
        <v>905</v>
      </c>
      <c r="D374" s="17" t="s">
        <v>1038</v>
      </c>
      <c r="E374" s="43" t="s">
        <v>1039</v>
      </c>
      <c r="F374" s="33">
        <v>67.8</v>
      </c>
      <c r="G374" s="33">
        <v>82.6</v>
      </c>
      <c r="H374" s="34">
        <v>73.72</v>
      </c>
    </row>
    <row r="375" spans="1:8">
      <c r="A375" s="17">
        <v>372</v>
      </c>
      <c r="B375" s="17" t="s">
        <v>1040</v>
      </c>
      <c r="C375" s="18" t="s">
        <v>629</v>
      </c>
      <c r="D375" s="17" t="s">
        <v>1041</v>
      </c>
      <c r="E375" s="43" t="s">
        <v>1042</v>
      </c>
      <c r="F375" s="33">
        <v>63.85</v>
      </c>
      <c r="G375" s="33">
        <v>80.68</v>
      </c>
      <c r="H375" s="34">
        <v>70.582</v>
      </c>
    </row>
    <row r="376" spans="1:8">
      <c r="A376" s="17">
        <v>373</v>
      </c>
      <c r="B376" s="17" t="s">
        <v>1043</v>
      </c>
      <c r="C376" s="18" t="s">
        <v>741</v>
      </c>
      <c r="D376" s="17" t="s">
        <v>1044</v>
      </c>
      <c r="E376" s="43" t="s">
        <v>1045</v>
      </c>
      <c r="F376" s="33">
        <v>69.35</v>
      </c>
      <c r="G376" s="33">
        <v>79.96</v>
      </c>
      <c r="H376" s="34">
        <v>73.594</v>
      </c>
    </row>
    <row r="377" spans="1:8">
      <c r="A377" s="17">
        <v>374</v>
      </c>
      <c r="B377" s="17" t="s">
        <v>1046</v>
      </c>
      <c r="C377" s="18" t="s">
        <v>682</v>
      </c>
      <c r="D377" s="17" t="s">
        <v>1047</v>
      </c>
      <c r="E377" s="43" t="s">
        <v>1048</v>
      </c>
      <c r="F377" s="33">
        <v>59.3</v>
      </c>
      <c r="G377" s="33">
        <v>78.32</v>
      </c>
      <c r="H377" s="34">
        <v>66.908</v>
      </c>
    </row>
    <row r="378" spans="1:8">
      <c r="A378" s="17">
        <v>375</v>
      </c>
      <c r="B378" s="17" t="s">
        <v>1049</v>
      </c>
      <c r="C378" s="18" t="s">
        <v>633</v>
      </c>
      <c r="D378" s="17" t="s">
        <v>1050</v>
      </c>
      <c r="E378" s="43" t="s">
        <v>1051</v>
      </c>
      <c r="F378" s="33">
        <v>70.95</v>
      </c>
      <c r="G378" s="33">
        <v>82.8</v>
      </c>
      <c r="H378" s="34">
        <v>75.69</v>
      </c>
    </row>
    <row r="379" spans="1:8">
      <c r="A379" s="17">
        <v>376</v>
      </c>
      <c r="B379" s="17" t="s">
        <v>1052</v>
      </c>
      <c r="C379" s="18" t="s">
        <v>633</v>
      </c>
      <c r="D379" s="17" t="s">
        <v>1050</v>
      </c>
      <c r="E379" s="43" t="s">
        <v>1053</v>
      </c>
      <c r="F379" s="33">
        <v>64.55</v>
      </c>
      <c r="G379" s="33">
        <v>77.28</v>
      </c>
      <c r="H379" s="34">
        <v>69.642</v>
      </c>
    </row>
    <row r="380" spans="1:8">
      <c r="A380" s="17">
        <v>377</v>
      </c>
      <c r="B380" s="17" t="s">
        <v>1054</v>
      </c>
      <c r="C380" s="18" t="s">
        <v>1055</v>
      </c>
      <c r="D380" s="17" t="s">
        <v>1056</v>
      </c>
      <c r="E380" s="43" t="s">
        <v>1057</v>
      </c>
      <c r="F380" s="33">
        <v>63.55</v>
      </c>
      <c r="G380" s="33">
        <v>78.54</v>
      </c>
      <c r="H380" s="34">
        <v>69.546</v>
      </c>
    </row>
    <row r="381" spans="1:8">
      <c r="A381" s="17">
        <v>378</v>
      </c>
      <c r="B381" s="17" t="s">
        <v>1058</v>
      </c>
      <c r="C381" s="18" t="s">
        <v>1003</v>
      </c>
      <c r="D381" s="17" t="s">
        <v>1059</v>
      </c>
      <c r="E381" s="43" t="s">
        <v>1060</v>
      </c>
      <c r="F381" s="33">
        <v>71.4</v>
      </c>
      <c r="G381" s="33">
        <v>80.8</v>
      </c>
      <c r="H381" s="34">
        <v>75.16</v>
      </c>
    </row>
    <row r="382" spans="1:8">
      <c r="A382" s="17">
        <v>379</v>
      </c>
      <c r="B382" s="17" t="s">
        <v>1061</v>
      </c>
      <c r="C382" s="18" t="s">
        <v>1003</v>
      </c>
      <c r="D382" s="17" t="s">
        <v>1059</v>
      </c>
      <c r="E382" s="43" t="s">
        <v>1062</v>
      </c>
      <c r="F382" s="33">
        <v>70.35</v>
      </c>
      <c r="G382" s="33">
        <v>80.72</v>
      </c>
      <c r="H382" s="34">
        <v>74.498</v>
      </c>
    </row>
    <row r="383" spans="1:8">
      <c r="A383" s="17">
        <v>380</v>
      </c>
      <c r="B383" s="17" t="s">
        <v>1063</v>
      </c>
      <c r="C383" s="18" t="s">
        <v>762</v>
      </c>
      <c r="D383" s="17" t="s">
        <v>1064</v>
      </c>
      <c r="E383" s="43" t="s">
        <v>1065</v>
      </c>
      <c r="F383" s="33">
        <v>66.95</v>
      </c>
      <c r="G383" s="33">
        <v>80.32</v>
      </c>
      <c r="H383" s="34">
        <v>72.298</v>
      </c>
    </row>
    <row r="384" spans="1:8">
      <c r="A384" s="17">
        <v>381</v>
      </c>
      <c r="B384" s="17" t="s">
        <v>1066</v>
      </c>
      <c r="C384" s="18" t="s">
        <v>645</v>
      </c>
      <c r="D384" s="17" t="s">
        <v>1067</v>
      </c>
      <c r="E384" s="43" t="s">
        <v>1068</v>
      </c>
      <c r="F384" s="33">
        <v>70.6</v>
      </c>
      <c r="G384" s="33">
        <v>72.18</v>
      </c>
      <c r="H384" s="34">
        <v>71.232</v>
      </c>
    </row>
    <row r="385" spans="1:8">
      <c r="A385" s="17">
        <v>382</v>
      </c>
      <c r="B385" s="17" t="s">
        <v>1069</v>
      </c>
      <c r="C385" s="18" t="s">
        <v>629</v>
      </c>
      <c r="D385" s="17" t="s">
        <v>1070</v>
      </c>
      <c r="E385" s="43" t="s">
        <v>1071</v>
      </c>
      <c r="F385" s="33">
        <v>61.6</v>
      </c>
      <c r="G385" s="33">
        <v>79.78</v>
      </c>
      <c r="H385" s="34">
        <v>68.872</v>
      </c>
    </row>
    <row r="386" spans="1:8">
      <c r="A386" s="17">
        <v>383</v>
      </c>
      <c r="B386" s="17" t="s">
        <v>1072</v>
      </c>
      <c r="C386" s="18" t="s">
        <v>629</v>
      </c>
      <c r="D386" s="17" t="s">
        <v>1070</v>
      </c>
      <c r="E386" s="43" t="s">
        <v>1073</v>
      </c>
      <c r="F386" s="33">
        <v>62.5</v>
      </c>
      <c r="G386" s="33">
        <v>77.72</v>
      </c>
      <c r="H386" s="34">
        <v>68.588</v>
      </c>
    </row>
    <row r="387" spans="1:8">
      <c r="A387" s="17">
        <v>384</v>
      </c>
      <c r="B387" s="17" t="s">
        <v>1074</v>
      </c>
      <c r="C387" s="18" t="s">
        <v>629</v>
      </c>
      <c r="D387" s="17" t="s">
        <v>1075</v>
      </c>
      <c r="E387" s="43" t="s">
        <v>1076</v>
      </c>
      <c r="F387" s="33">
        <v>66.7</v>
      </c>
      <c r="G387" s="33">
        <v>80.02</v>
      </c>
      <c r="H387" s="34">
        <v>72.028</v>
      </c>
    </row>
    <row r="388" spans="1:8">
      <c r="A388" s="17">
        <v>385</v>
      </c>
      <c r="B388" s="17" t="s">
        <v>1077</v>
      </c>
      <c r="C388" s="18" t="s">
        <v>741</v>
      </c>
      <c r="D388" s="17" t="s">
        <v>1078</v>
      </c>
      <c r="E388" s="43" t="s">
        <v>1079</v>
      </c>
      <c r="F388" s="33">
        <v>70.65</v>
      </c>
      <c r="G388" s="33">
        <v>83.76</v>
      </c>
      <c r="H388" s="34">
        <v>75.894</v>
      </c>
    </row>
    <row r="389" spans="1:8">
      <c r="A389" s="17">
        <v>386</v>
      </c>
      <c r="B389" s="17" t="s">
        <v>1080</v>
      </c>
      <c r="C389" s="18" t="s">
        <v>741</v>
      </c>
      <c r="D389" s="17" t="s">
        <v>1078</v>
      </c>
      <c r="E389" s="43" t="s">
        <v>1081</v>
      </c>
      <c r="F389" s="33">
        <v>69.6</v>
      </c>
      <c r="G389" s="33">
        <v>79.16</v>
      </c>
      <c r="H389" s="34">
        <v>73.424</v>
      </c>
    </row>
    <row r="390" spans="1:8">
      <c r="A390" s="17">
        <v>387</v>
      </c>
      <c r="B390" s="17" t="s">
        <v>1082</v>
      </c>
      <c r="C390" s="18" t="s">
        <v>741</v>
      </c>
      <c r="D390" s="17" t="s">
        <v>1078</v>
      </c>
      <c r="E390" s="43" t="s">
        <v>1083</v>
      </c>
      <c r="F390" s="33">
        <v>68.75</v>
      </c>
      <c r="G390" s="33">
        <v>78.3</v>
      </c>
      <c r="H390" s="34">
        <v>72.57</v>
      </c>
    </row>
    <row r="391" spans="1:8">
      <c r="A391" s="17">
        <v>388</v>
      </c>
      <c r="B391" s="44" t="s">
        <v>1084</v>
      </c>
      <c r="C391" s="24" t="s">
        <v>673</v>
      </c>
      <c r="D391" s="44" t="s">
        <v>1085</v>
      </c>
      <c r="E391" s="45" t="s">
        <v>1086</v>
      </c>
      <c r="F391" s="49">
        <v>66.55</v>
      </c>
      <c r="G391" s="49">
        <v>81.76</v>
      </c>
      <c r="H391" s="50">
        <v>72.634</v>
      </c>
    </row>
    <row r="392" spans="1:8">
      <c r="A392" s="17">
        <v>389</v>
      </c>
      <c r="B392" s="44" t="s">
        <v>1087</v>
      </c>
      <c r="C392" s="24" t="s">
        <v>673</v>
      </c>
      <c r="D392" s="44" t="s">
        <v>1085</v>
      </c>
      <c r="E392" s="45" t="s">
        <v>1088</v>
      </c>
      <c r="F392" s="49">
        <v>66.4</v>
      </c>
      <c r="G392" s="49">
        <v>79.22</v>
      </c>
      <c r="H392" s="50">
        <v>71.528</v>
      </c>
    </row>
    <row r="393" spans="1:8">
      <c r="A393" s="17">
        <v>390</v>
      </c>
      <c r="B393" s="44" t="s">
        <v>1089</v>
      </c>
      <c r="C393" s="24" t="s">
        <v>673</v>
      </c>
      <c r="D393" s="44" t="s">
        <v>1085</v>
      </c>
      <c r="E393" s="45" t="s">
        <v>1090</v>
      </c>
      <c r="F393" s="49">
        <v>62.95</v>
      </c>
      <c r="G393" s="49">
        <v>84.28</v>
      </c>
      <c r="H393" s="50">
        <v>71.482</v>
      </c>
    </row>
    <row r="394" spans="1:8">
      <c r="A394" s="17">
        <v>391</v>
      </c>
      <c r="B394" s="44" t="s">
        <v>1091</v>
      </c>
      <c r="C394" s="24" t="s">
        <v>673</v>
      </c>
      <c r="D394" s="44" t="s">
        <v>1085</v>
      </c>
      <c r="E394" s="45" t="s">
        <v>1092</v>
      </c>
      <c r="F394" s="49">
        <v>66.2</v>
      </c>
      <c r="G394" s="49">
        <v>79.4</v>
      </c>
      <c r="H394" s="50">
        <v>71.48</v>
      </c>
    </row>
    <row r="395" spans="1:8">
      <c r="A395" s="17">
        <v>392</v>
      </c>
      <c r="B395" s="44" t="s">
        <v>1093</v>
      </c>
      <c r="C395" s="24" t="s">
        <v>673</v>
      </c>
      <c r="D395" s="44" t="s">
        <v>1085</v>
      </c>
      <c r="E395" s="45" t="s">
        <v>1094</v>
      </c>
      <c r="F395" s="49">
        <v>64.5</v>
      </c>
      <c r="G395" s="49">
        <v>81.3</v>
      </c>
      <c r="H395" s="50">
        <v>71.22</v>
      </c>
    </row>
    <row r="396" spans="1:8">
      <c r="A396" s="17">
        <v>393</v>
      </c>
      <c r="B396" s="17" t="s">
        <v>1095</v>
      </c>
      <c r="C396" s="18" t="s">
        <v>808</v>
      </c>
      <c r="D396" s="17" t="s">
        <v>1096</v>
      </c>
      <c r="E396" s="43" t="s">
        <v>1097</v>
      </c>
      <c r="F396" s="33">
        <v>74.05</v>
      </c>
      <c r="G396" s="33">
        <v>81.92</v>
      </c>
      <c r="H396" s="34">
        <v>77.198</v>
      </c>
    </row>
    <row r="397" spans="1:8">
      <c r="A397" s="17">
        <v>394</v>
      </c>
      <c r="B397" s="17" t="s">
        <v>1098</v>
      </c>
      <c r="C397" s="18" t="s">
        <v>808</v>
      </c>
      <c r="D397" s="17" t="s">
        <v>1096</v>
      </c>
      <c r="E397" s="43" t="s">
        <v>1099</v>
      </c>
      <c r="F397" s="33">
        <v>70.45</v>
      </c>
      <c r="G397" s="33">
        <v>80.32</v>
      </c>
      <c r="H397" s="34">
        <v>74.398</v>
      </c>
    </row>
    <row r="398" spans="1:8">
      <c r="A398" s="17">
        <v>395</v>
      </c>
      <c r="B398" s="17" t="s">
        <v>1100</v>
      </c>
      <c r="C398" s="18" t="s">
        <v>639</v>
      </c>
      <c r="D398" s="17" t="s">
        <v>1101</v>
      </c>
      <c r="E398" s="43" t="s">
        <v>1102</v>
      </c>
      <c r="F398" s="33">
        <v>67.55</v>
      </c>
      <c r="G398" s="33">
        <v>78.66</v>
      </c>
      <c r="H398" s="34">
        <v>71.994</v>
      </c>
    </row>
    <row r="399" spans="1:8">
      <c r="A399" s="17">
        <v>396</v>
      </c>
      <c r="B399" s="17" t="s">
        <v>1103</v>
      </c>
      <c r="C399" s="18" t="s">
        <v>639</v>
      </c>
      <c r="D399" s="17" t="s">
        <v>1101</v>
      </c>
      <c r="E399" s="43" t="s">
        <v>1104</v>
      </c>
      <c r="F399" s="33">
        <v>66.15</v>
      </c>
      <c r="G399" s="33">
        <v>80.12</v>
      </c>
      <c r="H399" s="34">
        <v>71.738</v>
      </c>
    </row>
    <row r="400" spans="1:8">
      <c r="A400" s="17">
        <v>397</v>
      </c>
      <c r="B400" s="17" t="s">
        <v>1105</v>
      </c>
      <c r="C400" s="18" t="s">
        <v>682</v>
      </c>
      <c r="D400" s="17" t="s">
        <v>1106</v>
      </c>
      <c r="E400" s="43" t="s">
        <v>1107</v>
      </c>
      <c r="F400" s="33">
        <v>63.75</v>
      </c>
      <c r="G400" s="33">
        <v>80.56</v>
      </c>
      <c r="H400" s="34">
        <v>70.474</v>
      </c>
    </row>
    <row r="401" spans="1:8">
      <c r="A401" s="17">
        <v>398</v>
      </c>
      <c r="B401" s="17" t="s">
        <v>1108</v>
      </c>
      <c r="C401" s="18" t="s">
        <v>716</v>
      </c>
      <c r="D401" s="17" t="s">
        <v>1109</v>
      </c>
      <c r="E401" s="43" t="s">
        <v>1110</v>
      </c>
      <c r="F401" s="33">
        <v>68.95</v>
      </c>
      <c r="G401" s="33">
        <v>82.58</v>
      </c>
      <c r="H401" s="34">
        <v>74.402</v>
      </c>
    </row>
    <row r="402" spans="1:8">
      <c r="A402" s="17">
        <v>399</v>
      </c>
      <c r="B402" s="17" t="s">
        <v>1111</v>
      </c>
      <c r="C402" s="18" t="s">
        <v>716</v>
      </c>
      <c r="D402" s="17" t="s">
        <v>1109</v>
      </c>
      <c r="E402" s="43" t="s">
        <v>1112</v>
      </c>
      <c r="F402" s="33">
        <v>68.8</v>
      </c>
      <c r="G402" s="33">
        <v>82.18</v>
      </c>
      <c r="H402" s="34">
        <v>74.152</v>
      </c>
    </row>
    <row r="403" spans="1:8">
      <c r="A403" s="17">
        <v>400</v>
      </c>
      <c r="B403" s="17" t="s">
        <v>1113</v>
      </c>
      <c r="C403" s="18" t="s">
        <v>716</v>
      </c>
      <c r="D403" s="17" t="s">
        <v>1109</v>
      </c>
      <c r="E403" s="43" t="s">
        <v>1114</v>
      </c>
      <c r="F403" s="33">
        <v>67.55</v>
      </c>
      <c r="G403" s="33">
        <v>82.54</v>
      </c>
      <c r="H403" s="34">
        <v>73.546</v>
      </c>
    </row>
    <row r="404" spans="1:8">
      <c r="A404" s="17">
        <v>401</v>
      </c>
      <c r="B404" s="17" t="s">
        <v>1115</v>
      </c>
      <c r="C404" s="18" t="s">
        <v>723</v>
      </c>
      <c r="D404" s="17" t="s">
        <v>1116</v>
      </c>
      <c r="E404" s="43" t="s">
        <v>1117</v>
      </c>
      <c r="F404" s="33">
        <v>69.45</v>
      </c>
      <c r="G404" s="33">
        <v>83.1</v>
      </c>
      <c r="H404" s="34">
        <v>74.91</v>
      </c>
    </row>
    <row r="405" spans="1:8">
      <c r="A405" s="17">
        <v>402</v>
      </c>
      <c r="B405" s="17" t="s">
        <v>1118</v>
      </c>
      <c r="C405" s="18" t="s">
        <v>723</v>
      </c>
      <c r="D405" s="17" t="s">
        <v>1116</v>
      </c>
      <c r="E405" s="43" t="s">
        <v>1119</v>
      </c>
      <c r="F405" s="33">
        <v>69.8</v>
      </c>
      <c r="G405" s="33">
        <v>79.82</v>
      </c>
      <c r="H405" s="34">
        <v>73.808</v>
      </c>
    </row>
    <row r="406" spans="1:8">
      <c r="A406" s="17">
        <v>403</v>
      </c>
      <c r="B406" s="17" t="s">
        <v>1120</v>
      </c>
      <c r="C406" s="18" t="s">
        <v>645</v>
      </c>
      <c r="D406" s="17" t="s">
        <v>1121</v>
      </c>
      <c r="E406" s="43" t="s">
        <v>1122</v>
      </c>
      <c r="F406" s="33">
        <v>72.45</v>
      </c>
      <c r="G406" s="33">
        <v>80.46</v>
      </c>
      <c r="H406" s="34">
        <v>75.654</v>
      </c>
    </row>
    <row r="407" spans="1:8">
      <c r="A407" s="17">
        <v>404</v>
      </c>
      <c r="B407" s="17" t="s">
        <v>1123</v>
      </c>
      <c r="C407" s="18" t="s">
        <v>645</v>
      </c>
      <c r="D407" s="17" t="s">
        <v>1121</v>
      </c>
      <c r="E407" s="43" t="s">
        <v>1124</v>
      </c>
      <c r="F407" s="33">
        <v>69.1</v>
      </c>
      <c r="G407" s="33">
        <v>80.98</v>
      </c>
      <c r="H407" s="34">
        <v>73.852</v>
      </c>
    </row>
    <row r="408" spans="1:8">
      <c r="A408" s="17">
        <v>405</v>
      </c>
      <c r="B408" s="17" t="s">
        <v>1125</v>
      </c>
      <c r="C408" s="18" t="s">
        <v>645</v>
      </c>
      <c r="D408" s="17" t="s">
        <v>1121</v>
      </c>
      <c r="E408" s="43" t="s">
        <v>1126</v>
      </c>
      <c r="F408" s="33">
        <v>67.3</v>
      </c>
      <c r="G408" s="33">
        <v>80.68</v>
      </c>
      <c r="H408" s="34">
        <v>72.652</v>
      </c>
    </row>
    <row r="409" spans="1:8">
      <c r="A409" s="17">
        <v>406</v>
      </c>
      <c r="B409" s="17" t="s">
        <v>1127</v>
      </c>
      <c r="C409" s="18" t="s">
        <v>645</v>
      </c>
      <c r="D409" s="17" t="s">
        <v>1121</v>
      </c>
      <c r="E409" s="43" t="s">
        <v>1128</v>
      </c>
      <c r="F409" s="33">
        <v>66.8</v>
      </c>
      <c r="G409" s="33">
        <v>81</v>
      </c>
      <c r="H409" s="34">
        <v>72.48</v>
      </c>
    </row>
    <row r="410" spans="1:8">
      <c r="A410" s="17">
        <v>407</v>
      </c>
      <c r="B410" s="17" t="s">
        <v>1129</v>
      </c>
      <c r="C410" s="18" t="s">
        <v>651</v>
      </c>
      <c r="D410" s="17" t="s">
        <v>1130</v>
      </c>
      <c r="E410" s="43" t="s">
        <v>1131</v>
      </c>
      <c r="F410" s="33">
        <v>69.1</v>
      </c>
      <c r="G410" s="33">
        <v>82.28</v>
      </c>
      <c r="H410" s="34">
        <v>74.372</v>
      </c>
    </row>
    <row r="411" spans="1:8">
      <c r="A411" s="17">
        <v>408</v>
      </c>
      <c r="B411" s="17" t="s">
        <v>1132</v>
      </c>
      <c r="C411" s="18" t="s">
        <v>651</v>
      </c>
      <c r="D411" s="17" t="s">
        <v>1130</v>
      </c>
      <c r="E411" s="43" t="s">
        <v>1133</v>
      </c>
      <c r="F411" s="33">
        <v>68.85</v>
      </c>
      <c r="G411" s="33">
        <v>79.22</v>
      </c>
      <c r="H411" s="34">
        <v>72.998</v>
      </c>
    </row>
    <row r="412" spans="1:8">
      <c r="A412" s="17">
        <v>409</v>
      </c>
      <c r="B412" s="17" t="s">
        <v>1134</v>
      </c>
      <c r="C412" s="18" t="s">
        <v>651</v>
      </c>
      <c r="D412" s="17" t="s">
        <v>1130</v>
      </c>
      <c r="E412" s="43" t="s">
        <v>1135</v>
      </c>
      <c r="F412" s="33">
        <v>64.75</v>
      </c>
      <c r="G412" s="33">
        <v>84.04</v>
      </c>
      <c r="H412" s="34">
        <v>72.466</v>
      </c>
    </row>
    <row r="413" spans="1:8">
      <c r="A413" s="17">
        <v>410</v>
      </c>
      <c r="B413" s="17" t="s">
        <v>1136</v>
      </c>
      <c r="C413" s="18" t="s">
        <v>651</v>
      </c>
      <c r="D413" s="17" t="s">
        <v>1130</v>
      </c>
      <c r="E413" s="43" t="s">
        <v>1137</v>
      </c>
      <c r="F413" s="33">
        <v>66.05</v>
      </c>
      <c r="G413" s="33">
        <v>81.88</v>
      </c>
      <c r="H413" s="34">
        <v>72.382</v>
      </c>
    </row>
    <row r="414" spans="1:8">
      <c r="A414" s="17">
        <v>411</v>
      </c>
      <c r="B414" s="17" t="s">
        <v>1138</v>
      </c>
      <c r="C414" s="18" t="s">
        <v>651</v>
      </c>
      <c r="D414" s="17" t="s">
        <v>1139</v>
      </c>
      <c r="E414" s="43" t="s">
        <v>1140</v>
      </c>
      <c r="F414" s="33">
        <v>66.5</v>
      </c>
      <c r="G414" s="33">
        <v>76.98</v>
      </c>
      <c r="H414" s="34">
        <v>70.692</v>
      </c>
    </row>
    <row r="415" spans="1:8">
      <c r="A415" s="17">
        <v>412</v>
      </c>
      <c r="B415" s="17" t="s">
        <v>1141</v>
      </c>
      <c r="C415" s="18" t="s">
        <v>651</v>
      </c>
      <c r="D415" s="17" t="s">
        <v>1139</v>
      </c>
      <c r="E415" s="43" t="s">
        <v>1142</v>
      </c>
      <c r="F415" s="33">
        <v>63.1</v>
      </c>
      <c r="G415" s="33">
        <v>81.44</v>
      </c>
      <c r="H415" s="34">
        <v>70.436</v>
      </c>
    </row>
    <row r="416" spans="1:8">
      <c r="A416" s="17">
        <v>413</v>
      </c>
      <c r="B416" s="17" t="s">
        <v>1143</v>
      </c>
      <c r="C416" s="18" t="s">
        <v>629</v>
      </c>
      <c r="D416" s="17" t="s">
        <v>1144</v>
      </c>
      <c r="E416" s="43" t="s">
        <v>1145</v>
      </c>
      <c r="F416" s="33">
        <v>65.1</v>
      </c>
      <c r="G416" s="33">
        <v>79.4</v>
      </c>
      <c r="H416" s="34">
        <v>70.82</v>
      </c>
    </row>
    <row r="417" spans="1:8">
      <c r="A417" s="17">
        <v>414</v>
      </c>
      <c r="B417" s="17" t="s">
        <v>1146</v>
      </c>
      <c r="C417" s="18" t="s">
        <v>712</v>
      </c>
      <c r="D417" s="17" t="s">
        <v>1147</v>
      </c>
      <c r="E417" s="43" t="s">
        <v>1148</v>
      </c>
      <c r="F417" s="33">
        <v>62.8</v>
      </c>
      <c r="G417" s="33">
        <v>78.96</v>
      </c>
      <c r="H417" s="34">
        <v>69.264</v>
      </c>
    </row>
    <row r="418" spans="1:8">
      <c r="A418" s="17">
        <v>415</v>
      </c>
      <c r="B418" s="17" t="s">
        <v>1149</v>
      </c>
      <c r="C418" s="18" t="s">
        <v>639</v>
      </c>
      <c r="D418" s="17" t="s">
        <v>1150</v>
      </c>
      <c r="E418" s="43" t="s">
        <v>1151</v>
      </c>
      <c r="F418" s="33">
        <v>68.4</v>
      </c>
      <c r="G418" s="33">
        <v>81.04</v>
      </c>
      <c r="H418" s="34">
        <v>73.456</v>
      </c>
    </row>
    <row r="419" spans="1:8">
      <c r="A419" s="17">
        <v>416</v>
      </c>
      <c r="B419" s="17" t="s">
        <v>1152</v>
      </c>
      <c r="C419" s="18" t="s">
        <v>639</v>
      </c>
      <c r="D419" s="17" t="s">
        <v>1150</v>
      </c>
      <c r="E419" s="43" t="s">
        <v>1153</v>
      </c>
      <c r="F419" s="33">
        <v>66.75</v>
      </c>
      <c r="G419" s="33">
        <v>82.88</v>
      </c>
      <c r="H419" s="34">
        <v>73.202</v>
      </c>
    </row>
    <row r="420" spans="1:8">
      <c r="A420" s="17">
        <v>417</v>
      </c>
      <c r="B420" s="17" t="s">
        <v>1154</v>
      </c>
      <c r="C420" s="18" t="s">
        <v>752</v>
      </c>
      <c r="D420" s="17" t="s">
        <v>1155</v>
      </c>
      <c r="E420" s="43" t="s">
        <v>1156</v>
      </c>
      <c r="F420" s="33">
        <v>71.25</v>
      </c>
      <c r="G420" s="33">
        <v>79.6</v>
      </c>
      <c r="H420" s="34">
        <v>74.59</v>
      </c>
    </row>
    <row r="421" spans="1:8">
      <c r="A421" s="17">
        <v>418</v>
      </c>
      <c r="B421" s="17" t="s">
        <v>1157</v>
      </c>
      <c r="C421" s="18" t="s">
        <v>752</v>
      </c>
      <c r="D421" s="17" t="s">
        <v>1155</v>
      </c>
      <c r="E421" s="43" t="s">
        <v>1158</v>
      </c>
      <c r="F421" s="33">
        <v>63.75</v>
      </c>
      <c r="G421" s="33">
        <v>79.06</v>
      </c>
      <c r="H421" s="34">
        <v>69.874</v>
      </c>
    </row>
    <row r="422" spans="1:8">
      <c r="A422" s="17">
        <v>419</v>
      </c>
      <c r="B422" s="17" t="s">
        <v>1159</v>
      </c>
      <c r="C422" s="18" t="s">
        <v>633</v>
      </c>
      <c r="D422" s="17" t="s">
        <v>1160</v>
      </c>
      <c r="E422" s="43" t="s">
        <v>1161</v>
      </c>
      <c r="F422" s="33">
        <v>70.7</v>
      </c>
      <c r="G422" s="33">
        <v>81.3</v>
      </c>
      <c r="H422" s="34">
        <v>74.94</v>
      </c>
    </row>
    <row r="423" spans="1:8">
      <c r="A423" s="17">
        <v>420</v>
      </c>
      <c r="B423" s="17" t="s">
        <v>1162</v>
      </c>
      <c r="C423" s="18" t="s">
        <v>633</v>
      </c>
      <c r="D423" s="17" t="s">
        <v>1160</v>
      </c>
      <c r="E423" s="43" t="s">
        <v>1163</v>
      </c>
      <c r="F423" s="33">
        <v>71.05</v>
      </c>
      <c r="G423" s="33">
        <v>80.64</v>
      </c>
      <c r="H423" s="34">
        <v>74.886</v>
      </c>
    </row>
    <row r="424" spans="1:8">
      <c r="A424" s="17">
        <v>421</v>
      </c>
      <c r="B424" s="17" t="s">
        <v>1164</v>
      </c>
      <c r="C424" s="18" t="s">
        <v>1003</v>
      </c>
      <c r="D424" s="17" t="s">
        <v>1165</v>
      </c>
      <c r="E424" s="43" t="s">
        <v>1166</v>
      </c>
      <c r="F424" s="33">
        <v>73.85</v>
      </c>
      <c r="G424" s="33">
        <v>81.16</v>
      </c>
      <c r="H424" s="34">
        <v>76.774</v>
      </c>
    </row>
    <row r="425" spans="1:8">
      <c r="A425" s="17">
        <v>422</v>
      </c>
      <c r="B425" s="17" t="s">
        <v>1167</v>
      </c>
      <c r="C425" s="18" t="s">
        <v>762</v>
      </c>
      <c r="D425" s="17" t="s">
        <v>1168</v>
      </c>
      <c r="E425" s="43" t="s">
        <v>1169</v>
      </c>
      <c r="F425" s="33">
        <v>68.5</v>
      </c>
      <c r="G425" s="33">
        <v>83.78</v>
      </c>
      <c r="H425" s="34">
        <v>74.612</v>
      </c>
    </row>
    <row r="426" spans="1:8">
      <c r="A426" s="17">
        <v>423</v>
      </c>
      <c r="B426" s="17" t="s">
        <v>1170</v>
      </c>
      <c r="C426" s="18" t="s">
        <v>723</v>
      </c>
      <c r="D426" s="17" t="s">
        <v>1171</v>
      </c>
      <c r="E426" s="43" t="s">
        <v>1172</v>
      </c>
      <c r="F426" s="33">
        <v>69.2</v>
      </c>
      <c r="G426" s="33">
        <v>80.44</v>
      </c>
      <c r="H426" s="34">
        <v>73.696</v>
      </c>
    </row>
    <row r="427" spans="1:8">
      <c r="A427" s="17">
        <v>424</v>
      </c>
      <c r="B427" s="17" t="s">
        <v>1173</v>
      </c>
      <c r="C427" s="18" t="s">
        <v>645</v>
      </c>
      <c r="D427" s="17" t="s">
        <v>1174</v>
      </c>
      <c r="E427" s="43" t="s">
        <v>1175</v>
      </c>
      <c r="F427" s="33">
        <v>70.35</v>
      </c>
      <c r="G427" s="33">
        <v>80.4</v>
      </c>
      <c r="H427" s="34">
        <v>74.37</v>
      </c>
    </row>
    <row r="428" spans="1:8">
      <c r="A428" s="17">
        <v>425</v>
      </c>
      <c r="B428" s="17" t="s">
        <v>1176</v>
      </c>
      <c r="C428" s="18" t="s">
        <v>645</v>
      </c>
      <c r="D428" s="17" t="s">
        <v>1174</v>
      </c>
      <c r="E428" s="43" t="s">
        <v>1177</v>
      </c>
      <c r="F428" s="33">
        <v>68.55</v>
      </c>
      <c r="G428" s="33">
        <v>82.82</v>
      </c>
      <c r="H428" s="34">
        <v>74.258</v>
      </c>
    </row>
    <row r="429" spans="1:8">
      <c r="A429" s="17">
        <v>426</v>
      </c>
      <c r="B429" s="17" t="s">
        <v>1178</v>
      </c>
      <c r="C429" s="18" t="s">
        <v>1179</v>
      </c>
      <c r="D429" s="17" t="s">
        <v>1180</v>
      </c>
      <c r="E429" s="43" t="s">
        <v>1181</v>
      </c>
      <c r="F429" s="33">
        <v>66.7</v>
      </c>
      <c r="G429" s="33">
        <v>77.9</v>
      </c>
      <c r="H429" s="34">
        <v>71.18</v>
      </c>
    </row>
    <row r="430" spans="1:8">
      <c r="A430" s="17">
        <v>427</v>
      </c>
      <c r="B430" s="17" t="s">
        <v>1182</v>
      </c>
      <c r="C430" s="18" t="s">
        <v>698</v>
      </c>
      <c r="D430" s="17" t="s">
        <v>1183</v>
      </c>
      <c r="E430" s="43" t="s">
        <v>1184</v>
      </c>
      <c r="F430" s="33">
        <v>63.2</v>
      </c>
      <c r="G430" s="33">
        <v>81.98</v>
      </c>
      <c r="H430" s="34">
        <v>70.712</v>
      </c>
    </row>
    <row r="431" spans="1:8">
      <c r="A431" s="17">
        <v>428</v>
      </c>
      <c r="B431" s="17" t="s">
        <v>1185</v>
      </c>
      <c r="C431" s="18" t="s">
        <v>651</v>
      </c>
      <c r="D431" s="17" t="s">
        <v>1186</v>
      </c>
      <c r="E431" s="43" t="s">
        <v>1187</v>
      </c>
      <c r="F431" s="33">
        <v>73</v>
      </c>
      <c r="G431" s="33">
        <v>82.62</v>
      </c>
      <c r="H431" s="34">
        <v>76.848</v>
      </c>
    </row>
    <row r="432" spans="1:8">
      <c r="A432" s="17">
        <v>429</v>
      </c>
      <c r="B432" s="17" t="s">
        <v>1188</v>
      </c>
      <c r="C432" s="18" t="s">
        <v>651</v>
      </c>
      <c r="D432" s="17" t="s">
        <v>1186</v>
      </c>
      <c r="E432" s="43" t="s">
        <v>1189</v>
      </c>
      <c r="F432" s="33">
        <v>67.3</v>
      </c>
      <c r="G432" s="33">
        <v>83.82</v>
      </c>
      <c r="H432" s="34">
        <v>73.908</v>
      </c>
    </row>
    <row r="433" spans="1:8">
      <c r="A433" s="17">
        <v>430</v>
      </c>
      <c r="B433" s="17" t="s">
        <v>1190</v>
      </c>
      <c r="C433" s="18" t="s">
        <v>786</v>
      </c>
      <c r="D433" s="17" t="s">
        <v>1191</v>
      </c>
      <c r="E433" s="43" t="s">
        <v>1192</v>
      </c>
      <c r="F433" s="33">
        <v>68.8</v>
      </c>
      <c r="G433" s="33">
        <v>81.48</v>
      </c>
      <c r="H433" s="34">
        <v>73.872</v>
      </c>
    </row>
    <row r="434" spans="1:8">
      <c r="A434" s="17">
        <v>431</v>
      </c>
      <c r="B434" s="17" t="s">
        <v>1193</v>
      </c>
      <c r="C434" s="18" t="s">
        <v>629</v>
      </c>
      <c r="D434" s="17" t="s">
        <v>1194</v>
      </c>
      <c r="E434" s="43" t="s">
        <v>1195</v>
      </c>
      <c r="F434" s="33">
        <v>69.2</v>
      </c>
      <c r="G434" s="33">
        <v>80.5</v>
      </c>
      <c r="H434" s="34">
        <v>73.72</v>
      </c>
    </row>
    <row r="435" spans="1:8">
      <c r="A435" s="17">
        <v>432</v>
      </c>
      <c r="B435" s="17" t="s">
        <v>1196</v>
      </c>
      <c r="C435" s="18" t="s">
        <v>741</v>
      </c>
      <c r="D435" s="17" t="s">
        <v>1197</v>
      </c>
      <c r="E435" s="43" t="s">
        <v>1198</v>
      </c>
      <c r="F435" s="33">
        <v>70.9</v>
      </c>
      <c r="G435" s="33">
        <v>83.44</v>
      </c>
      <c r="H435" s="34">
        <v>75.916</v>
      </c>
    </row>
    <row r="436" spans="1:8">
      <c r="A436" s="17">
        <v>433</v>
      </c>
      <c r="B436" s="17" t="s">
        <v>1199</v>
      </c>
      <c r="C436" s="18" t="s">
        <v>741</v>
      </c>
      <c r="D436" s="17" t="s">
        <v>1197</v>
      </c>
      <c r="E436" s="43" t="s">
        <v>1200</v>
      </c>
      <c r="F436" s="33">
        <v>69.4</v>
      </c>
      <c r="G436" s="33">
        <v>81.24</v>
      </c>
      <c r="H436" s="34">
        <v>74.136</v>
      </c>
    </row>
    <row r="437" spans="1:8">
      <c r="A437" s="17">
        <v>434</v>
      </c>
      <c r="B437" s="17" t="s">
        <v>1201</v>
      </c>
      <c r="C437" s="18" t="s">
        <v>639</v>
      </c>
      <c r="D437" s="17" t="s">
        <v>1202</v>
      </c>
      <c r="E437" s="43" t="s">
        <v>1203</v>
      </c>
      <c r="F437" s="33">
        <v>66.05</v>
      </c>
      <c r="G437" s="33">
        <v>81.92</v>
      </c>
      <c r="H437" s="34">
        <v>72.398</v>
      </c>
    </row>
    <row r="438" spans="1:8">
      <c r="A438" s="17">
        <v>435</v>
      </c>
      <c r="B438" s="17" t="s">
        <v>1204</v>
      </c>
      <c r="C438" s="18" t="s">
        <v>639</v>
      </c>
      <c r="D438" s="17" t="s">
        <v>1202</v>
      </c>
      <c r="E438" s="43" t="s">
        <v>1205</v>
      </c>
      <c r="F438" s="33">
        <v>65.5</v>
      </c>
      <c r="G438" s="33">
        <v>81.12</v>
      </c>
      <c r="H438" s="34">
        <v>71.748</v>
      </c>
    </row>
    <row r="439" spans="1:8">
      <c r="A439" s="17">
        <v>436</v>
      </c>
      <c r="B439" s="17" t="s">
        <v>1206</v>
      </c>
      <c r="C439" s="18" t="s">
        <v>639</v>
      </c>
      <c r="D439" s="17" t="s">
        <v>1202</v>
      </c>
      <c r="E439" s="43" t="s">
        <v>1207</v>
      </c>
      <c r="F439" s="33">
        <v>65.7</v>
      </c>
      <c r="G439" s="33">
        <v>80.24</v>
      </c>
      <c r="H439" s="34">
        <v>71.516</v>
      </c>
    </row>
    <row r="440" spans="1:8">
      <c r="A440" s="17">
        <v>437</v>
      </c>
      <c r="B440" s="17" t="s">
        <v>1208</v>
      </c>
      <c r="C440" s="18" t="s">
        <v>745</v>
      </c>
      <c r="D440" s="17" t="s">
        <v>1209</v>
      </c>
      <c r="E440" s="43" t="s">
        <v>1210</v>
      </c>
      <c r="F440" s="33">
        <v>71.5</v>
      </c>
      <c r="G440" s="33">
        <v>81.78</v>
      </c>
      <c r="H440" s="34">
        <v>75.612</v>
      </c>
    </row>
    <row r="441" spans="1:8">
      <c r="A441" s="17">
        <v>438</v>
      </c>
      <c r="B441" s="17" t="s">
        <v>1211</v>
      </c>
      <c r="C441" s="18" t="s">
        <v>633</v>
      </c>
      <c r="D441" s="17" t="s">
        <v>1212</v>
      </c>
      <c r="E441" s="43" t="s">
        <v>1213</v>
      </c>
      <c r="F441" s="33">
        <v>71.1</v>
      </c>
      <c r="G441" s="33">
        <v>81.88</v>
      </c>
      <c r="H441" s="34">
        <v>75.412</v>
      </c>
    </row>
    <row r="442" spans="1:8">
      <c r="A442" s="17">
        <v>439</v>
      </c>
      <c r="B442" s="17" t="s">
        <v>1214</v>
      </c>
      <c r="C442" s="18" t="s">
        <v>633</v>
      </c>
      <c r="D442" s="17" t="s">
        <v>1212</v>
      </c>
      <c r="E442" s="43" t="s">
        <v>1215</v>
      </c>
      <c r="F442" s="33">
        <v>71.35</v>
      </c>
      <c r="G442" s="33">
        <v>79.4</v>
      </c>
      <c r="H442" s="34">
        <v>74.57</v>
      </c>
    </row>
    <row r="443" spans="1:8">
      <c r="A443" s="17">
        <v>440</v>
      </c>
      <c r="B443" s="17" t="s">
        <v>1216</v>
      </c>
      <c r="C443" s="18" t="s">
        <v>633</v>
      </c>
      <c r="D443" s="17" t="s">
        <v>1212</v>
      </c>
      <c r="E443" s="43" t="s">
        <v>1217</v>
      </c>
      <c r="F443" s="33">
        <v>70.65</v>
      </c>
      <c r="G443" s="33">
        <v>77.24</v>
      </c>
      <c r="H443" s="34">
        <v>73.286</v>
      </c>
    </row>
    <row r="444" spans="1:8">
      <c r="A444" s="17">
        <v>441</v>
      </c>
      <c r="B444" s="17" t="s">
        <v>1218</v>
      </c>
      <c r="C444" s="18" t="s">
        <v>633</v>
      </c>
      <c r="D444" s="17" t="s">
        <v>1212</v>
      </c>
      <c r="E444" s="43" t="s">
        <v>1219</v>
      </c>
      <c r="F444" s="33">
        <v>68.5</v>
      </c>
      <c r="G444" s="33">
        <v>79.98</v>
      </c>
      <c r="H444" s="34">
        <v>73.092</v>
      </c>
    </row>
    <row r="445" spans="1:8">
      <c r="A445" s="17">
        <v>442</v>
      </c>
      <c r="B445" s="17" t="s">
        <v>1220</v>
      </c>
      <c r="C445" s="18" t="s">
        <v>723</v>
      </c>
      <c r="D445" s="17" t="s">
        <v>1221</v>
      </c>
      <c r="E445" s="43" t="s">
        <v>1222</v>
      </c>
      <c r="F445" s="33">
        <v>70.1</v>
      </c>
      <c r="G445" s="33">
        <v>83.26</v>
      </c>
      <c r="H445" s="34">
        <v>75.364</v>
      </c>
    </row>
    <row r="446" spans="1:8">
      <c r="A446" s="17">
        <v>443</v>
      </c>
      <c r="B446" s="17" t="s">
        <v>1223</v>
      </c>
      <c r="C446" s="18" t="s">
        <v>723</v>
      </c>
      <c r="D446" s="17" t="s">
        <v>1221</v>
      </c>
      <c r="E446" s="43" t="s">
        <v>1224</v>
      </c>
      <c r="F446" s="33">
        <v>70.4</v>
      </c>
      <c r="G446" s="33">
        <v>80.54</v>
      </c>
      <c r="H446" s="34">
        <v>74.456</v>
      </c>
    </row>
    <row r="447" spans="1:8">
      <c r="A447" s="17">
        <v>444</v>
      </c>
      <c r="B447" s="17" t="s">
        <v>1225</v>
      </c>
      <c r="C447" s="18" t="s">
        <v>645</v>
      </c>
      <c r="D447" s="17" t="s">
        <v>1226</v>
      </c>
      <c r="E447" s="43" t="s">
        <v>1227</v>
      </c>
      <c r="F447" s="33">
        <v>71.15</v>
      </c>
      <c r="G447" s="33">
        <v>76.48</v>
      </c>
      <c r="H447" s="34">
        <v>73.282</v>
      </c>
    </row>
    <row r="448" spans="1:8">
      <c r="A448" s="17">
        <v>445</v>
      </c>
      <c r="B448" s="17" t="s">
        <v>1228</v>
      </c>
      <c r="C448" s="18" t="s">
        <v>645</v>
      </c>
      <c r="D448" s="17" t="s">
        <v>1226</v>
      </c>
      <c r="E448" s="43" t="s">
        <v>1229</v>
      </c>
      <c r="F448" s="33">
        <v>64.55</v>
      </c>
      <c r="G448" s="33">
        <v>76.8</v>
      </c>
      <c r="H448" s="34">
        <v>69.45</v>
      </c>
    </row>
    <row r="449" spans="1:8">
      <c r="A449" s="17">
        <v>446</v>
      </c>
      <c r="B449" s="17" t="s">
        <v>1230</v>
      </c>
      <c r="C449" s="18" t="s">
        <v>698</v>
      </c>
      <c r="D449" s="17" t="s">
        <v>1231</v>
      </c>
      <c r="E449" s="43" t="s">
        <v>1232</v>
      </c>
      <c r="F449" s="33">
        <v>68.6</v>
      </c>
      <c r="G449" s="33">
        <v>76.8</v>
      </c>
      <c r="H449" s="34">
        <v>71.88</v>
      </c>
    </row>
    <row r="450" spans="1:8">
      <c r="A450" s="17">
        <v>447</v>
      </c>
      <c r="B450" s="17" t="s">
        <v>1233</v>
      </c>
      <c r="C450" s="18" t="s">
        <v>651</v>
      </c>
      <c r="D450" s="17" t="s">
        <v>1234</v>
      </c>
      <c r="E450" s="43" t="s">
        <v>1235</v>
      </c>
      <c r="F450" s="33">
        <v>70.85</v>
      </c>
      <c r="G450" s="33">
        <v>84.92</v>
      </c>
      <c r="H450" s="34">
        <v>76.478</v>
      </c>
    </row>
    <row r="451" spans="1:8">
      <c r="A451" s="17">
        <v>448</v>
      </c>
      <c r="B451" s="17" t="s">
        <v>1236</v>
      </c>
      <c r="C451" s="18" t="s">
        <v>651</v>
      </c>
      <c r="D451" s="17" t="s">
        <v>1234</v>
      </c>
      <c r="E451" s="43" t="s">
        <v>1237</v>
      </c>
      <c r="F451" s="33">
        <v>72</v>
      </c>
      <c r="G451" s="33">
        <v>81.62</v>
      </c>
      <c r="H451" s="34">
        <v>75.848</v>
      </c>
    </row>
    <row r="452" spans="1:8">
      <c r="A452" s="17">
        <v>449</v>
      </c>
      <c r="B452" s="17" t="s">
        <v>1238</v>
      </c>
      <c r="C452" s="18" t="s">
        <v>946</v>
      </c>
      <c r="D452" s="17" t="s">
        <v>1239</v>
      </c>
      <c r="E452" s="43" t="s">
        <v>1240</v>
      </c>
      <c r="F452" s="33">
        <v>67.55</v>
      </c>
      <c r="G452" s="33">
        <v>78.74</v>
      </c>
      <c r="H452" s="34">
        <v>72.026</v>
      </c>
    </row>
    <row r="453" spans="1:8">
      <c r="A453" s="17">
        <v>450</v>
      </c>
      <c r="B453" s="17" t="s">
        <v>1241</v>
      </c>
      <c r="C453" s="18" t="s">
        <v>673</v>
      </c>
      <c r="D453" s="17" t="s">
        <v>1242</v>
      </c>
      <c r="E453" s="43" t="s">
        <v>1243</v>
      </c>
      <c r="F453" s="33">
        <v>72.35</v>
      </c>
      <c r="G453" s="33">
        <v>78.72</v>
      </c>
      <c r="H453" s="34">
        <v>74.898</v>
      </c>
    </row>
    <row r="454" spans="1:8">
      <c r="A454" s="17">
        <v>451</v>
      </c>
      <c r="B454" s="17" t="s">
        <v>1244</v>
      </c>
      <c r="C454" s="18" t="s">
        <v>673</v>
      </c>
      <c r="D454" s="17" t="s">
        <v>1242</v>
      </c>
      <c r="E454" s="43" t="s">
        <v>1245</v>
      </c>
      <c r="F454" s="33">
        <v>72.2</v>
      </c>
      <c r="G454" s="33">
        <v>78.7</v>
      </c>
      <c r="H454" s="34">
        <v>74.8</v>
      </c>
    </row>
    <row r="455" spans="1:8">
      <c r="A455" s="17">
        <v>452</v>
      </c>
      <c r="B455" s="17" t="s">
        <v>1246</v>
      </c>
      <c r="C455" s="18" t="s">
        <v>673</v>
      </c>
      <c r="D455" s="17" t="s">
        <v>1242</v>
      </c>
      <c r="E455" s="43" t="s">
        <v>1247</v>
      </c>
      <c r="F455" s="33">
        <v>68.85</v>
      </c>
      <c r="G455" s="33">
        <v>80.4</v>
      </c>
      <c r="H455" s="34">
        <v>73.47</v>
      </c>
    </row>
    <row r="456" spans="1:8">
      <c r="A456" s="17">
        <v>453</v>
      </c>
      <c r="B456" s="17" t="s">
        <v>1248</v>
      </c>
      <c r="C456" s="18" t="s">
        <v>673</v>
      </c>
      <c r="D456" s="17" t="s">
        <v>1242</v>
      </c>
      <c r="E456" s="43" t="s">
        <v>1249</v>
      </c>
      <c r="F456" s="33">
        <v>67.55</v>
      </c>
      <c r="G456" s="33">
        <v>82.18</v>
      </c>
      <c r="H456" s="34">
        <v>73.402</v>
      </c>
    </row>
    <row r="457" spans="1:8">
      <c r="A457" s="17">
        <v>454</v>
      </c>
      <c r="B457" s="17" t="s">
        <v>1250</v>
      </c>
      <c r="C457" s="18" t="s">
        <v>732</v>
      </c>
      <c r="D457" s="17" t="s">
        <v>1251</v>
      </c>
      <c r="E457" s="43" t="s">
        <v>1252</v>
      </c>
      <c r="F457" s="33">
        <v>68.6</v>
      </c>
      <c r="G457" s="33">
        <v>79.12</v>
      </c>
      <c r="H457" s="34">
        <v>72.808</v>
      </c>
    </row>
    <row r="458" spans="1:8">
      <c r="A458" s="17">
        <v>455</v>
      </c>
      <c r="B458" s="17" t="s">
        <v>1253</v>
      </c>
      <c r="C458" s="18" t="s">
        <v>682</v>
      </c>
      <c r="D458" s="17" t="s">
        <v>1254</v>
      </c>
      <c r="E458" s="43" t="s">
        <v>1255</v>
      </c>
      <c r="F458" s="33">
        <v>70.15</v>
      </c>
      <c r="G458" s="33">
        <v>78.72</v>
      </c>
      <c r="H458" s="34">
        <v>73.578</v>
      </c>
    </row>
    <row r="459" spans="1:8">
      <c r="A459" s="17">
        <v>456</v>
      </c>
      <c r="B459" s="17" t="s">
        <v>1256</v>
      </c>
      <c r="C459" s="18" t="s">
        <v>716</v>
      </c>
      <c r="D459" s="17" t="s">
        <v>1257</v>
      </c>
      <c r="E459" s="43" t="s">
        <v>1258</v>
      </c>
      <c r="F459" s="33">
        <v>71.65</v>
      </c>
      <c r="G459" s="33">
        <v>77.28</v>
      </c>
      <c r="H459" s="34">
        <v>73.902</v>
      </c>
    </row>
    <row r="460" spans="1:8">
      <c r="A460" s="17">
        <v>457</v>
      </c>
      <c r="B460" s="17" t="s">
        <v>1259</v>
      </c>
      <c r="C460" s="18" t="s">
        <v>716</v>
      </c>
      <c r="D460" s="17" t="s">
        <v>1257</v>
      </c>
      <c r="E460" s="43" t="s">
        <v>1260</v>
      </c>
      <c r="F460" s="33">
        <v>67.55</v>
      </c>
      <c r="G460" s="33">
        <v>77.62</v>
      </c>
      <c r="H460" s="34">
        <v>71.578</v>
      </c>
    </row>
    <row r="461" spans="1:8">
      <c r="A461" s="17">
        <v>458</v>
      </c>
      <c r="B461" s="17" t="s">
        <v>1261</v>
      </c>
      <c r="C461" s="18" t="s">
        <v>1055</v>
      </c>
      <c r="D461" s="17" t="s">
        <v>1262</v>
      </c>
      <c r="E461" s="43" t="s">
        <v>1263</v>
      </c>
      <c r="F461" s="33">
        <v>70.75</v>
      </c>
      <c r="G461" s="33">
        <v>78.1</v>
      </c>
      <c r="H461" s="34">
        <v>73.69</v>
      </c>
    </row>
    <row r="462" spans="1:8">
      <c r="A462" s="17">
        <v>459</v>
      </c>
      <c r="B462" s="17" t="s">
        <v>1264</v>
      </c>
      <c r="C462" s="18" t="s">
        <v>786</v>
      </c>
      <c r="D462" s="17" t="s">
        <v>1265</v>
      </c>
      <c r="E462" s="43" t="s">
        <v>1266</v>
      </c>
      <c r="F462" s="33">
        <v>72.3</v>
      </c>
      <c r="G462" s="33">
        <v>80.5</v>
      </c>
      <c r="H462" s="34">
        <v>75.58</v>
      </c>
    </row>
    <row r="463" spans="1:8">
      <c r="A463" s="17">
        <v>460</v>
      </c>
      <c r="B463" s="17" t="s">
        <v>1267</v>
      </c>
      <c r="C463" s="18" t="s">
        <v>689</v>
      </c>
      <c r="D463" s="17" t="s">
        <v>1268</v>
      </c>
      <c r="E463" s="43" t="s">
        <v>1269</v>
      </c>
      <c r="F463" s="33">
        <v>67.6</v>
      </c>
      <c r="G463" s="33">
        <v>78.26</v>
      </c>
      <c r="H463" s="34">
        <v>71.864</v>
      </c>
    </row>
    <row r="464" spans="1:8">
      <c r="A464" s="17">
        <v>461</v>
      </c>
      <c r="B464" s="17" t="s">
        <v>1270</v>
      </c>
      <c r="C464" s="18" t="s">
        <v>1271</v>
      </c>
      <c r="D464" s="17" t="s">
        <v>1272</v>
      </c>
      <c r="E464" s="43" t="s">
        <v>1273</v>
      </c>
      <c r="F464" s="33">
        <v>65.65</v>
      </c>
      <c r="G464" s="33">
        <v>78.44</v>
      </c>
      <c r="H464" s="34">
        <v>70.766</v>
      </c>
    </row>
    <row r="465" spans="1:8">
      <c r="A465" s="17">
        <v>462</v>
      </c>
      <c r="B465" s="17" t="s">
        <v>1274</v>
      </c>
      <c r="C465" s="18" t="s">
        <v>752</v>
      </c>
      <c r="D465" s="17" t="s">
        <v>1275</v>
      </c>
      <c r="E465" s="43" t="s">
        <v>1276</v>
      </c>
      <c r="F465" s="33">
        <v>63.25</v>
      </c>
      <c r="G465" s="33">
        <v>74.98</v>
      </c>
      <c r="H465" s="34">
        <v>67.942</v>
      </c>
    </row>
    <row r="466" spans="1:8">
      <c r="A466" s="17">
        <v>463</v>
      </c>
      <c r="B466" s="17" t="s">
        <v>1277</v>
      </c>
      <c r="C466" s="18" t="s">
        <v>786</v>
      </c>
      <c r="D466" s="17" t="s">
        <v>1278</v>
      </c>
      <c r="E466" s="43" t="s">
        <v>1279</v>
      </c>
      <c r="F466" s="33">
        <v>63.3</v>
      </c>
      <c r="G466" s="33">
        <v>81</v>
      </c>
      <c r="H466" s="34">
        <v>70.38</v>
      </c>
    </row>
    <row r="467" spans="1:8">
      <c r="A467" s="17">
        <v>464</v>
      </c>
      <c r="B467" s="17" t="s">
        <v>1280</v>
      </c>
      <c r="C467" s="18" t="s">
        <v>689</v>
      </c>
      <c r="D467" s="17" t="s">
        <v>1281</v>
      </c>
      <c r="E467" s="43" t="s">
        <v>1282</v>
      </c>
      <c r="F467" s="33">
        <v>68.15</v>
      </c>
      <c r="G467" s="33">
        <v>80.7</v>
      </c>
      <c r="H467" s="34">
        <v>73.17</v>
      </c>
    </row>
    <row r="468" spans="1:8">
      <c r="A468" s="17">
        <v>465</v>
      </c>
      <c r="B468" s="17" t="s">
        <v>1283</v>
      </c>
      <c r="C468" s="18" t="s">
        <v>629</v>
      </c>
      <c r="D468" s="17" t="s">
        <v>1284</v>
      </c>
      <c r="E468" s="43" t="s">
        <v>1285</v>
      </c>
      <c r="F468" s="33">
        <v>67.5</v>
      </c>
      <c r="G468" s="33">
        <v>82.32</v>
      </c>
      <c r="H468" s="34">
        <v>73.428</v>
      </c>
    </row>
    <row r="469" spans="1:8">
      <c r="A469" s="17">
        <v>466</v>
      </c>
      <c r="B469" s="17" t="s">
        <v>1286</v>
      </c>
      <c r="C469" s="18" t="s">
        <v>629</v>
      </c>
      <c r="D469" s="17" t="s">
        <v>1287</v>
      </c>
      <c r="E469" s="43" t="s">
        <v>1288</v>
      </c>
      <c r="F469" s="33">
        <v>69.7</v>
      </c>
      <c r="G469" s="33">
        <v>79.26</v>
      </c>
      <c r="H469" s="34">
        <v>73.524</v>
      </c>
    </row>
    <row r="470" spans="1:8">
      <c r="A470" s="17">
        <v>467</v>
      </c>
      <c r="B470" s="17" t="s">
        <v>1289</v>
      </c>
      <c r="C470" s="18" t="s">
        <v>712</v>
      </c>
      <c r="D470" s="17" t="s">
        <v>1290</v>
      </c>
      <c r="E470" s="43" t="s">
        <v>1291</v>
      </c>
      <c r="F470" s="33">
        <v>77.7</v>
      </c>
      <c r="G470" s="33">
        <v>81.5</v>
      </c>
      <c r="H470" s="34">
        <v>79.22</v>
      </c>
    </row>
    <row r="471" spans="1:8">
      <c r="A471" s="17">
        <v>468</v>
      </c>
      <c r="B471" s="17" t="s">
        <v>1292</v>
      </c>
      <c r="C471" s="18" t="s">
        <v>712</v>
      </c>
      <c r="D471" s="17" t="s">
        <v>1293</v>
      </c>
      <c r="E471" s="43" t="s">
        <v>1294</v>
      </c>
      <c r="F471" s="33">
        <v>68.25</v>
      </c>
      <c r="G471" s="33">
        <v>77.22</v>
      </c>
      <c r="H471" s="34">
        <v>71.838</v>
      </c>
    </row>
    <row r="472" spans="1:8">
      <c r="A472" s="17">
        <v>469</v>
      </c>
      <c r="B472" s="17" t="s">
        <v>1295</v>
      </c>
      <c r="C472" s="18" t="s">
        <v>673</v>
      </c>
      <c r="D472" s="17" t="s">
        <v>1296</v>
      </c>
      <c r="E472" s="43" t="s">
        <v>1297</v>
      </c>
      <c r="F472" s="33">
        <v>70</v>
      </c>
      <c r="G472" s="33">
        <v>82.34</v>
      </c>
      <c r="H472" s="34">
        <v>74.936</v>
      </c>
    </row>
    <row r="473" spans="1:8">
      <c r="A473" s="17">
        <v>470</v>
      </c>
      <c r="B473" s="17" t="s">
        <v>1298</v>
      </c>
      <c r="C473" s="18" t="s">
        <v>673</v>
      </c>
      <c r="D473" s="17" t="s">
        <v>1296</v>
      </c>
      <c r="E473" s="43" t="s">
        <v>1299</v>
      </c>
      <c r="F473" s="33">
        <v>69.45</v>
      </c>
      <c r="G473" s="33">
        <v>78.04</v>
      </c>
      <c r="H473" s="34">
        <v>72.886</v>
      </c>
    </row>
    <row r="474" spans="1:8">
      <c r="A474" s="17">
        <v>471</v>
      </c>
      <c r="B474" s="17" t="s">
        <v>1300</v>
      </c>
      <c r="C474" s="18" t="s">
        <v>808</v>
      </c>
      <c r="D474" s="17" t="s">
        <v>1301</v>
      </c>
      <c r="E474" s="43" t="s">
        <v>1302</v>
      </c>
      <c r="F474" s="33">
        <v>72.3</v>
      </c>
      <c r="G474" s="33">
        <v>81.34</v>
      </c>
      <c r="H474" s="34">
        <v>75.916</v>
      </c>
    </row>
    <row r="475" spans="1:8">
      <c r="A475" s="17">
        <v>472</v>
      </c>
      <c r="B475" s="17" t="s">
        <v>1303</v>
      </c>
      <c r="C475" s="18" t="s">
        <v>745</v>
      </c>
      <c r="D475" s="17" t="s">
        <v>1304</v>
      </c>
      <c r="E475" s="43" t="s">
        <v>1305</v>
      </c>
      <c r="F475" s="33">
        <v>71.55</v>
      </c>
      <c r="G475" s="33">
        <v>76.28</v>
      </c>
      <c r="H475" s="34">
        <v>73.442</v>
      </c>
    </row>
    <row r="476" spans="1:8">
      <c r="A476" s="17">
        <v>473</v>
      </c>
      <c r="B476" s="17" t="s">
        <v>1306</v>
      </c>
      <c r="C476" s="18" t="s">
        <v>629</v>
      </c>
      <c r="D476" s="17" t="s">
        <v>1307</v>
      </c>
      <c r="E476" s="43" t="s">
        <v>1308</v>
      </c>
      <c r="F476" s="33">
        <v>70.85</v>
      </c>
      <c r="G476" s="33">
        <v>78.8</v>
      </c>
      <c r="H476" s="34">
        <v>74.03</v>
      </c>
    </row>
    <row r="477" spans="1:8">
      <c r="A477" s="17">
        <v>474</v>
      </c>
      <c r="B477" s="17" t="s">
        <v>1309</v>
      </c>
      <c r="C477" s="18" t="s">
        <v>741</v>
      </c>
      <c r="D477" s="17" t="s">
        <v>1310</v>
      </c>
      <c r="E477" s="43" t="s">
        <v>1311</v>
      </c>
      <c r="F477" s="33">
        <v>69.15</v>
      </c>
      <c r="G477" s="33">
        <v>78.14</v>
      </c>
      <c r="H477" s="34">
        <v>72.746</v>
      </c>
    </row>
    <row r="478" spans="1:8">
      <c r="A478" s="17">
        <v>475</v>
      </c>
      <c r="B478" s="17" t="s">
        <v>1312</v>
      </c>
      <c r="C478" s="18" t="s">
        <v>712</v>
      </c>
      <c r="D478" s="17" t="s">
        <v>1313</v>
      </c>
      <c r="E478" s="43" t="s">
        <v>1314</v>
      </c>
      <c r="F478" s="33">
        <v>69.45</v>
      </c>
      <c r="G478" s="33">
        <v>80.6</v>
      </c>
      <c r="H478" s="34">
        <v>73.91</v>
      </c>
    </row>
    <row r="479" spans="1:8">
      <c r="A479" s="17">
        <v>476</v>
      </c>
      <c r="B479" s="17" t="s">
        <v>1315</v>
      </c>
      <c r="C479" s="18" t="s">
        <v>752</v>
      </c>
      <c r="D479" s="17" t="s">
        <v>1316</v>
      </c>
      <c r="E479" s="43" t="s">
        <v>1317</v>
      </c>
      <c r="F479" s="33">
        <v>69.45</v>
      </c>
      <c r="G479" s="33">
        <v>78.58</v>
      </c>
      <c r="H479" s="34">
        <v>73.102</v>
      </c>
    </row>
    <row r="480" spans="1:8">
      <c r="A480" s="17">
        <v>477</v>
      </c>
      <c r="B480" s="17" t="s">
        <v>1318</v>
      </c>
      <c r="C480" s="18" t="s">
        <v>698</v>
      </c>
      <c r="D480" s="17" t="s">
        <v>1319</v>
      </c>
      <c r="E480" s="43" t="s">
        <v>1320</v>
      </c>
      <c r="F480" s="33">
        <v>70.85</v>
      </c>
      <c r="G480" s="33">
        <v>78.86</v>
      </c>
      <c r="H480" s="34">
        <v>74.054</v>
      </c>
    </row>
    <row r="481" spans="1:8">
      <c r="A481" s="17">
        <v>478</v>
      </c>
      <c r="B481" s="17" t="s">
        <v>1321</v>
      </c>
      <c r="C481" s="18" t="s">
        <v>651</v>
      </c>
      <c r="D481" s="17" t="s">
        <v>1322</v>
      </c>
      <c r="E481" s="43" t="s">
        <v>1323</v>
      </c>
      <c r="F481" s="33">
        <v>69.45</v>
      </c>
      <c r="G481" s="33">
        <v>77.34</v>
      </c>
      <c r="H481" s="34">
        <v>72.606</v>
      </c>
    </row>
    <row r="482" spans="1:8">
      <c r="A482" s="17">
        <v>479</v>
      </c>
      <c r="B482" s="17" t="s">
        <v>1324</v>
      </c>
      <c r="C482" s="18" t="s">
        <v>639</v>
      </c>
      <c r="D482" s="17" t="s">
        <v>1325</v>
      </c>
      <c r="E482" s="43" t="s">
        <v>1326</v>
      </c>
      <c r="F482" s="33">
        <v>71.2</v>
      </c>
      <c r="G482" s="33">
        <v>80.48</v>
      </c>
      <c r="H482" s="34">
        <v>74.912</v>
      </c>
    </row>
    <row r="483" spans="1:8">
      <c r="A483" s="17">
        <v>480</v>
      </c>
      <c r="B483" s="17" t="s">
        <v>1327</v>
      </c>
      <c r="C483" s="18" t="s">
        <v>639</v>
      </c>
      <c r="D483" s="17" t="s">
        <v>1325</v>
      </c>
      <c r="E483" s="43" t="s">
        <v>1328</v>
      </c>
      <c r="F483" s="33">
        <v>69.05</v>
      </c>
      <c r="G483" s="33">
        <v>77.04</v>
      </c>
      <c r="H483" s="34">
        <v>72.246</v>
      </c>
    </row>
    <row r="484" spans="1:8">
      <c r="A484" s="17">
        <v>481</v>
      </c>
      <c r="B484" s="17" t="s">
        <v>1329</v>
      </c>
      <c r="C484" s="18" t="s">
        <v>808</v>
      </c>
      <c r="D484" s="17" t="s">
        <v>1330</v>
      </c>
      <c r="E484" s="43" t="s">
        <v>1331</v>
      </c>
      <c r="F484" s="33">
        <v>72.85</v>
      </c>
      <c r="G484" s="33">
        <v>78.18</v>
      </c>
      <c r="H484" s="34">
        <v>74.982</v>
      </c>
    </row>
    <row r="485" spans="1:8">
      <c r="A485" s="17">
        <v>482</v>
      </c>
      <c r="B485" s="17" t="s">
        <v>1332</v>
      </c>
      <c r="C485" s="18" t="s">
        <v>808</v>
      </c>
      <c r="D485" s="17" t="s">
        <v>1330</v>
      </c>
      <c r="E485" s="43" t="s">
        <v>1333</v>
      </c>
      <c r="F485" s="33">
        <v>72.5</v>
      </c>
      <c r="G485" s="33">
        <v>77.04</v>
      </c>
      <c r="H485" s="34">
        <v>74.316</v>
      </c>
    </row>
    <row r="486" spans="1:8">
      <c r="A486" s="17">
        <v>483</v>
      </c>
      <c r="B486" s="17" t="s">
        <v>1334</v>
      </c>
      <c r="C486" s="18" t="s">
        <v>639</v>
      </c>
      <c r="D486" s="17" t="s">
        <v>1335</v>
      </c>
      <c r="E486" s="43" t="s">
        <v>1336</v>
      </c>
      <c r="F486" s="33">
        <v>69.2</v>
      </c>
      <c r="G486" s="33">
        <v>80.94</v>
      </c>
      <c r="H486" s="34">
        <v>73.896</v>
      </c>
    </row>
    <row r="487" spans="1:8">
      <c r="A487" s="17">
        <v>484</v>
      </c>
      <c r="B487" s="17" t="s">
        <v>1337</v>
      </c>
      <c r="C487" s="18" t="s">
        <v>639</v>
      </c>
      <c r="D487" s="17" t="s">
        <v>1335</v>
      </c>
      <c r="E487" s="43" t="s">
        <v>1338</v>
      </c>
      <c r="F487" s="33">
        <v>67.9</v>
      </c>
      <c r="G487" s="33">
        <v>79.12</v>
      </c>
      <c r="H487" s="34">
        <v>72.388</v>
      </c>
    </row>
    <row r="488" spans="1:8">
      <c r="A488" s="17">
        <v>485</v>
      </c>
      <c r="B488" s="17" t="s">
        <v>1339</v>
      </c>
      <c r="C488" s="18" t="s">
        <v>762</v>
      </c>
      <c r="D488" s="17" t="s">
        <v>1340</v>
      </c>
      <c r="E488" s="43" t="s">
        <v>1341</v>
      </c>
      <c r="F488" s="33">
        <v>68.65</v>
      </c>
      <c r="G488" s="33">
        <v>82.06</v>
      </c>
      <c r="H488" s="34">
        <v>74.014</v>
      </c>
    </row>
    <row r="489" spans="1:8">
      <c r="A489" s="17">
        <v>486</v>
      </c>
      <c r="B489" s="17" t="s">
        <v>1342</v>
      </c>
      <c r="C489" s="18" t="s">
        <v>723</v>
      </c>
      <c r="D489" s="17" t="s">
        <v>1343</v>
      </c>
      <c r="E489" s="43" t="s">
        <v>1344</v>
      </c>
      <c r="F489" s="33">
        <v>67.4</v>
      </c>
      <c r="G489" s="33">
        <v>78.08</v>
      </c>
      <c r="H489" s="34">
        <v>71.672</v>
      </c>
    </row>
    <row r="490" spans="1:8">
      <c r="A490" s="17">
        <v>487</v>
      </c>
      <c r="B490" s="17" t="s">
        <v>1345</v>
      </c>
      <c r="C490" s="18" t="s">
        <v>723</v>
      </c>
      <c r="D490" s="17" t="s">
        <v>1346</v>
      </c>
      <c r="E490" s="43" t="s">
        <v>1347</v>
      </c>
      <c r="F490" s="33">
        <v>66.75</v>
      </c>
      <c r="G490" s="33">
        <v>78.16</v>
      </c>
      <c r="H490" s="34">
        <v>71.314</v>
      </c>
    </row>
    <row r="491" spans="1:8">
      <c r="A491" s="17">
        <v>488</v>
      </c>
      <c r="B491" s="17" t="s">
        <v>1348</v>
      </c>
      <c r="C491" s="18" t="s">
        <v>645</v>
      </c>
      <c r="D491" s="17" t="s">
        <v>1349</v>
      </c>
      <c r="E491" s="43" t="s">
        <v>1350</v>
      </c>
      <c r="F491" s="33">
        <v>65.4</v>
      </c>
      <c r="G491" s="33">
        <v>79.24</v>
      </c>
      <c r="H491" s="34">
        <v>70.936</v>
      </c>
    </row>
    <row r="492" spans="1:8">
      <c r="A492" s="17">
        <v>489</v>
      </c>
      <c r="B492" s="17" t="s">
        <v>1351</v>
      </c>
      <c r="C492" s="18" t="s">
        <v>901</v>
      </c>
      <c r="D492" s="17" t="s">
        <v>1352</v>
      </c>
      <c r="E492" s="43" t="s">
        <v>1353</v>
      </c>
      <c r="F492" s="33">
        <v>65.9</v>
      </c>
      <c r="G492" s="33">
        <v>79.52</v>
      </c>
      <c r="H492" s="34">
        <v>71.348</v>
      </c>
    </row>
    <row r="493" spans="1:8">
      <c r="A493" s="17">
        <v>490</v>
      </c>
      <c r="B493" s="17" t="s">
        <v>1354</v>
      </c>
      <c r="C493" s="18" t="s">
        <v>698</v>
      </c>
      <c r="D493" s="17" t="s">
        <v>1355</v>
      </c>
      <c r="E493" s="43" t="s">
        <v>1356</v>
      </c>
      <c r="F493" s="33">
        <v>69.9</v>
      </c>
      <c r="G493" s="33">
        <v>76.46</v>
      </c>
      <c r="H493" s="34">
        <v>72.524</v>
      </c>
    </row>
    <row r="494" spans="1:8">
      <c r="A494" s="17">
        <v>491</v>
      </c>
      <c r="B494" s="17" t="s">
        <v>1357</v>
      </c>
      <c r="C494" s="18" t="s">
        <v>629</v>
      </c>
      <c r="D494" s="17" t="s">
        <v>1358</v>
      </c>
      <c r="E494" s="43" t="s">
        <v>1359</v>
      </c>
      <c r="F494" s="33">
        <v>66.05</v>
      </c>
      <c r="G494" s="33">
        <v>79.2</v>
      </c>
      <c r="H494" s="34">
        <v>71.31</v>
      </c>
    </row>
    <row r="495" spans="1:8">
      <c r="A495" s="17">
        <v>492</v>
      </c>
      <c r="B495" s="17" t="s">
        <v>1360</v>
      </c>
      <c r="C495" s="18" t="s">
        <v>712</v>
      </c>
      <c r="D495" s="17" t="s">
        <v>1361</v>
      </c>
      <c r="E495" s="43" t="s">
        <v>1362</v>
      </c>
      <c r="F495" s="33">
        <v>70.55</v>
      </c>
      <c r="G495" s="33">
        <v>76.52</v>
      </c>
      <c r="H495" s="34">
        <v>72.938</v>
      </c>
    </row>
    <row r="496" spans="1:8">
      <c r="A496" s="17">
        <v>493</v>
      </c>
      <c r="B496" s="17" t="s">
        <v>1363</v>
      </c>
      <c r="C496" s="18" t="s">
        <v>741</v>
      </c>
      <c r="D496" s="17" t="s">
        <v>1364</v>
      </c>
      <c r="E496" s="43" t="s">
        <v>1365</v>
      </c>
      <c r="F496" s="33">
        <v>71.2</v>
      </c>
      <c r="G496" s="33">
        <v>79.9</v>
      </c>
      <c r="H496" s="34">
        <v>74.68</v>
      </c>
    </row>
    <row r="497" spans="1:8">
      <c r="A497" s="17">
        <v>494</v>
      </c>
      <c r="B497" s="17" t="s">
        <v>1366</v>
      </c>
      <c r="C497" s="18" t="s">
        <v>808</v>
      </c>
      <c r="D497" s="17" t="s">
        <v>1367</v>
      </c>
      <c r="E497" s="43" t="s">
        <v>1368</v>
      </c>
      <c r="F497" s="33">
        <v>72.1</v>
      </c>
      <c r="G497" s="33">
        <v>77.28</v>
      </c>
      <c r="H497" s="34">
        <v>74.172</v>
      </c>
    </row>
    <row r="498" spans="1:8">
      <c r="A498" s="17">
        <v>495</v>
      </c>
      <c r="B498" s="17" t="s">
        <v>1369</v>
      </c>
      <c r="C498" s="18" t="s">
        <v>752</v>
      </c>
      <c r="D498" s="17" t="s">
        <v>1370</v>
      </c>
      <c r="E498" s="43" t="s">
        <v>1371</v>
      </c>
      <c r="F498" s="33">
        <v>70.4</v>
      </c>
      <c r="G498" s="33">
        <v>77.66</v>
      </c>
      <c r="H498" s="34">
        <v>73.304</v>
      </c>
    </row>
    <row r="499" spans="1:8">
      <c r="A499" s="17">
        <v>496</v>
      </c>
      <c r="B499" s="17" t="s">
        <v>1372</v>
      </c>
      <c r="C499" s="18" t="s">
        <v>752</v>
      </c>
      <c r="D499" s="17" t="s">
        <v>1370</v>
      </c>
      <c r="E499" s="43" t="s">
        <v>1373</v>
      </c>
      <c r="F499" s="33">
        <v>69.05</v>
      </c>
      <c r="G499" s="33">
        <v>79.44</v>
      </c>
      <c r="H499" s="34">
        <v>73.206</v>
      </c>
    </row>
    <row r="500" spans="1:8">
      <c r="A500" s="17">
        <v>497</v>
      </c>
      <c r="B500" s="17" t="s">
        <v>1374</v>
      </c>
      <c r="C500" s="18" t="s">
        <v>682</v>
      </c>
      <c r="D500" s="17" t="s">
        <v>1375</v>
      </c>
      <c r="E500" s="43" t="s">
        <v>1376</v>
      </c>
      <c r="F500" s="33">
        <v>66.45</v>
      </c>
      <c r="G500" s="33">
        <v>82.26</v>
      </c>
      <c r="H500" s="34">
        <v>72.774</v>
      </c>
    </row>
    <row r="501" spans="1:8">
      <c r="A501" s="17">
        <v>498</v>
      </c>
      <c r="B501" s="17" t="s">
        <v>1377</v>
      </c>
      <c r="C501" s="18" t="s">
        <v>633</v>
      </c>
      <c r="D501" s="17" t="s">
        <v>1378</v>
      </c>
      <c r="E501" s="43" t="s">
        <v>1379</v>
      </c>
      <c r="F501" s="33">
        <v>72.8</v>
      </c>
      <c r="G501" s="33">
        <v>83</v>
      </c>
      <c r="H501" s="34">
        <v>76.88</v>
      </c>
    </row>
    <row r="502" spans="1:8">
      <c r="A502" s="17">
        <v>499</v>
      </c>
      <c r="B502" s="17" t="s">
        <v>1380</v>
      </c>
      <c r="C502" s="18" t="s">
        <v>633</v>
      </c>
      <c r="D502" s="17" t="s">
        <v>1378</v>
      </c>
      <c r="E502" s="43" t="s">
        <v>1381</v>
      </c>
      <c r="F502" s="33">
        <v>73.3</v>
      </c>
      <c r="G502" s="33">
        <v>79.44</v>
      </c>
      <c r="H502" s="34">
        <v>75.756</v>
      </c>
    </row>
    <row r="503" spans="1:8">
      <c r="A503" s="17">
        <v>500</v>
      </c>
      <c r="B503" s="17" t="s">
        <v>1382</v>
      </c>
      <c r="C503" s="18" t="s">
        <v>633</v>
      </c>
      <c r="D503" s="17" t="s">
        <v>1378</v>
      </c>
      <c r="E503" s="43" t="s">
        <v>1383</v>
      </c>
      <c r="F503" s="33">
        <v>71.4</v>
      </c>
      <c r="G503" s="33">
        <v>80.74</v>
      </c>
      <c r="H503" s="34">
        <v>75.136</v>
      </c>
    </row>
    <row r="504" spans="1:8">
      <c r="A504" s="17">
        <v>501</v>
      </c>
      <c r="B504" s="17" t="s">
        <v>1384</v>
      </c>
      <c r="C504" s="18" t="s">
        <v>633</v>
      </c>
      <c r="D504" s="17" t="s">
        <v>1378</v>
      </c>
      <c r="E504" s="43" t="s">
        <v>1385</v>
      </c>
      <c r="F504" s="33">
        <v>72.2</v>
      </c>
      <c r="G504" s="33">
        <v>79.24</v>
      </c>
      <c r="H504" s="34">
        <v>75.016</v>
      </c>
    </row>
    <row r="505" spans="1:8">
      <c r="A505" s="17">
        <v>502</v>
      </c>
      <c r="B505" s="17" t="s">
        <v>1386</v>
      </c>
      <c r="C505" s="18" t="s">
        <v>723</v>
      </c>
      <c r="D505" s="17" t="s">
        <v>1387</v>
      </c>
      <c r="E505" s="43" t="s">
        <v>1388</v>
      </c>
      <c r="F505" s="33">
        <v>68.75</v>
      </c>
      <c r="G505" s="33">
        <v>87.3</v>
      </c>
      <c r="H505" s="34">
        <v>76.17</v>
      </c>
    </row>
    <row r="506" spans="1:8">
      <c r="A506" s="17">
        <v>503</v>
      </c>
      <c r="B506" s="17" t="s">
        <v>1389</v>
      </c>
      <c r="C506" s="18" t="s">
        <v>723</v>
      </c>
      <c r="D506" s="17" t="s">
        <v>1387</v>
      </c>
      <c r="E506" s="43" t="s">
        <v>1390</v>
      </c>
      <c r="F506" s="33">
        <v>72.75</v>
      </c>
      <c r="G506" s="33">
        <v>81.16</v>
      </c>
      <c r="H506" s="34">
        <v>76.114</v>
      </c>
    </row>
    <row r="507" spans="1:8">
      <c r="A507" s="17">
        <v>504</v>
      </c>
      <c r="B507" s="17" t="s">
        <v>1391</v>
      </c>
      <c r="C507" s="18" t="s">
        <v>723</v>
      </c>
      <c r="D507" s="17" t="s">
        <v>1387</v>
      </c>
      <c r="E507" s="43" t="s">
        <v>1392</v>
      </c>
      <c r="F507" s="33">
        <v>70.85</v>
      </c>
      <c r="G507" s="33">
        <v>80.5</v>
      </c>
      <c r="H507" s="34">
        <v>74.71</v>
      </c>
    </row>
    <row r="508" spans="1:8">
      <c r="A508" s="17">
        <v>505</v>
      </c>
      <c r="B508" s="17" t="s">
        <v>1393</v>
      </c>
      <c r="C508" s="18" t="s">
        <v>639</v>
      </c>
      <c r="D508" s="17" t="s">
        <v>1394</v>
      </c>
      <c r="E508" s="43" t="s">
        <v>1395</v>
      </c>
      <c r="F508" s="33">
        <v>71.6</v>
      </c>
      <c r="G508" s="33">
        <v>80.16</v>
      </c>
      <c r="H508" s="34">
        <v>75.024</v>
      </c>
    </row>
    <row r="509" spans="1:8">
      <c r="A509" s="17">
        <v>506</v>
      </c>
      <c r="B509" s="17" t="s">
        <v>1396</v>
      </c>
      <c r="C509" s="18" t="s">
        <v>752</v>
      </c>
      <c r="D509" s="17" t="s">
        <v>1397</v>
      </c>
      <c r="E509" s="43" t="s">
        <v>1398</v>
      </c>
      <c r="F509" s="33">
        <v>67.6</v>
      </c>
      <c r="G509" s="33">
        <v>80.42</v>
      </c>
      <c r="H509" s="34">
        <v>72.728</v>
      </c>
    </row>
    <row r="510" spans="1:8">
      <c r="A510" s="17">
        <v>507</v>
      </c>
      <c r="B510" s="17" t="s">
        <v>1399</v>
      </c>
      <c r="C510" s="18" t="s">
        <v>716</v>
      </c>
      <c r="D510" s="17" t="s">
        <v>1400</v>
      </c>
      <c r="E510" s="43" t="s">
        <v>1401</v>
      </c>
      <c r="F510" s="33">
        <v>67.95</v>
      </c>
      <c r="G510" s="33">
        <v>79.72</v>
      </c>
      <c r="H510" s="34">
        <v>72.658</v>
      </c>
    </row>
    <row r="511" spans="1:8">
      <c r="A511" s="17">
        <v>508</v>
      </c>
      <c r="B511" s="17" t="s">
        <v>1402</v>
      </c>
      <c r="C511" s="18" t="s">
        <v>716</v>
      </c>
      <c r="D511" s="17" t="s">
        <v>1403</v>
      </c>
      <c r="E511" s="43" t="s">
        <v>1404</v>
      </c>
      <c r="F511" s="33">
        <v>74.05</v>
      </c>
      <c r="G511" s="33">
        <v>81.8</v>
      </c>
      <c r="H511" s="34">
        <v>77.15</v>
      </c>
    </row>
    <row r="512" spans="1:8">
      <c r="A512" s="17">
        <v>509</v>
      </c>
      <c r="B512" s="17" t="s">
        <v>1405</v>
      </c>
      <c r="C512" s="18" t="s">
        <v>716</v>
      </c>
      <c r="D512" s="17" t="s">
        <v>1403</v>
      </c>
      <c r="E512" s="43" t="s">
        <v>1406</v>
      </c>
      <c r="F512" s="33">
        <v>70.5</v>
      </c>
      <c r="G512" s="33">
        <v>80.52</v>
      </c>
      <c r="H512" s="34">
        <v>74.508</v>
      </c>
    </row>
    <row r="513" spans="1:8">
      <c r="A513" s="17">
        <v>510</v>
      </c>
      <c r="B513" s="17" t="s">
        <v>1407</v>
      </c>
      <c r="C513" s="18" t="s">
        <v>1003</v>
      </c>
      <c r="D513" s="17" t="s">
        <v>1408</v>
      </c>
      <c r="E513" s="43" t="s">
        <v>1409</v>
      </c>
      <c r="F513" s="33">
        <v>69.75</v>
      </c>
      <c r="G513" s="33">
        <v>81.16</v>
      </c>
      <c r="H513" s="34">
        <v>74.314</v>
      </c>
    </row>
    <row r="514" spans="1:8">
      <c r="A514" s="17">
        <v>511</v>
      </c>
      <c r="B514" s="17" t="s">
        <v>1410</v>
      </c>
      <c r="C514" s="18" t="s">
        <v>786</v>
      </c>
      <c r="D514" s="17" t="s">
        <v>1411</v>
      </c>
      <c r="E514" s="43" t="s">
        <v>1412</v>
      </c>
      <c r="F514" s="33">
        <v>65.65</v>
      </c>
      <c r="G514" s="33">
        <v>80.98</v>
      </c>
      <c r="H514" s="34">
        <v>71.782</v>
      </c>
    </row>
    <row r="515" spans="1:8">
      <c r="A515" s="17">
        <v>512</v>
      </c>
      <c r="B515" s="17" t="s">
        <v>1413</v>
      </c>
      <c r="C515" s="18" t="s">
        <v>762</v>
      </c>
      <c r="D515" s="17" t="s">
        <v>1414</v>
      </c>
      <c r="E515" s="43" t="s">
        <v>1415</v>
      </c>
      <c r="F515" s="33">
        <v>75.2</v>
      </c>
      <c r="G515" s="33">
        <v>81.74</v>
      </c>
      <c r="H515" s="34">
        <v>77.816</v>
      </c>
    </row>
    <row r="516" spans="1:8">
      <c r="A516" s="17">
        <v>513</v>
      </c>
      <c r="B516" s="17" t="s">
        <v>1416</v>
      </c>
      <c r="C516" s="18" t="s">
        <v>645</v>
      </c>
      <c r="D516" s="17" t="s">
        <v>1417</v>
      </c>
      <c r="E516" s="43" t="s">
        <v>1418</v>
      </c>
      <c r="F516" s="33">
        <v>70.7</v>
      </c>
      <c r="G516" s="33">
        <v>79.62</v>
      </c>
      <c r="H516" s="34">
        <v>74.268</v>
      </c>
    </row>
    <row r="517" spans="1:8">
      <c r="A517" s="17">
        <v>514</v>
      </c>
      <c r="B517" s="17" t="s">
        <v>1419</v>
      </c>
      <c r="C517" s="18" t="s">
        <v>645</v>
      </c>
      <c r="D517" s="17" t="s">
        <v>1417</v>
      </c>
      <c r="E517" s="43" t="s">
        <v>1420</v>
      </c>
      <c r="F517" s="33">
        <v>65.2</v>
      </c>
      <c r="G517" s="33">
        <v>85.3</v>
      </c>
      <c r="H517" s="34">
        <v>73.24</v>
      </c>
    </row>
    <row r="518" spans="1:8">
      <c r="A518" s="17">
        <v>515</v>
      </c>
      <c r="B518" s="17" t="s">
        <v>1421</v>
      </c>
      <c r="C518" s="18" t="s">
        <v>1179</v>
      </c>
      <c r="D518" s="17" t="s">
        <v>1422</v>
      </c>
      <c r="E518" s="43" t="s">
        <v>1423</v>
      </c>
      <c r="F518" s="33">
        <v>71.85</v>
      </c>
      <c r="G518" s="33">
        <v>80.76</v>
      </c>
      <c r="H518" s="34">
        <v>75.414</v>
      </c>
    </row>
    <row r="519" spans="1:8">
      <c r="A519" s="17">
        <v>516</v>
      </c>
      <c r="B519" s="17" t="s">
        <v>1424</v>
      </c>
      <c r="C519" s="18" t="s">
        <v>1179</v>
      </c>
      <c r="D519" s="17" t="s">
        <v>1422</v>
      </c>
      <c r="E519" s="43" t="s">
        <v>1425</v>
      </c>
      <c r="F519" s="33">
        <v>70.05</v>
      </c>
      <c r="G519" s="33">
        <v>80.88</v>
      </c>
      <c r="H519" s="34">
        <v>74.382</v>
      </c>
    </row>
    <row r="520" spans="1:8">
      <c r="A520" s="17">
        <v>517</v>
      </c>
      <c r="B520" s="17" t="s">
        <v>1426</v>
      </c>
      <c r="C520" s="18" t="s">
        <v>698</v>
      </c>
      <c r="D520" s="17" t="s">
        <v>1427</v>
      </c>
      <c r="E520" s="43" t="s">
        <v>1428</v>
      </c>
      <c r="F520" s="33">
        <v>69.35</v>
      </c>
      <c r="G520" s="33">
        <v>83.06</v>
      </c>
      <c r="H520" s="34">
        <v>74.834</v>
      </c>
    </row>
    <row r="521" spans="1:8">
      <c r="A521" s="17">
        <v>518</v>
      </c>
      <c r="B521" s="17" t="s">
        <v>1429</v>
      </c>
      <c r="C521" s="18" t="s">
        <v>1430</v>
      </c>
      <c r="D521" s="17" t="s">
        <v>1431</v>
      </c>
      <c r="E521" s="43" t="s">
        <v>1432</v>
      </c>
      <c r="F521" s="33">
        <v>67.75</v>
      </c>
      <c r="G521" s="33">
        <v>78.56</v>
      </c>
      <c r="H521" s="34">
        <v>72.074</v>
      </c>
    </row>
    <row r="522" spans="1:8">
      <c r="A522" s="17">
        <v>519</v>
      </c>
      <c r="B522" s="17" t="s">
        <v>1433</v>
      </c>
      <c r="C522" s="18" t="s">
        <v>1430</v>
      </c>
      <c r="D522" s="17" t="s">
        <v>1434</v>
      </c>
      <c r="E522" s="43" t="s">
        <v>1435</v>
      </c>
      <c r="F522" s="33">
        <v>73.45</v>
      </c>
      <c r="G522" s="33">
        <v>79.36</v>
      </c>
      <c r="H522" s="34">
        <v>75.814</v>
      </c>
    </row>
    <row r="523" spans="1:8">
      <c r="A523" s="17">
        <v>520</v>
      </c>
      <c r="B523" s="17" t="s">
        <v>1436</v>
      </c>
      <c r="C523" s="18" t="s">
        <v>1430</v>
      </c>
      <c r="D523" s="17" t="s">
        <v>1437</v>
      </c>
      <c r="E523" s="43" t="s">
        <v>1438</v>
      </c>
      <c r="F523" s="33">
        <v>72.6</v>
      </c>
      <c r="G523" s="33">
        <v>80.76</v>
      </c>
      <c r="H523" s="34">
        <v>75.864</v>
      </c>
    </row>
    <row r="524" spans="1:8">
      <c r="A524" s="17">
        <v>521</v>
      </c>
      <c r="B524" s="17" t="s">
        <v>1439</v>
      </c>
      <c r="C524" s="18" t="s">
        <v>651</v>
      </c>
      <c r="D524" s="17" t="s">
        <v>1440</v>
      </c>
      <c r="E524" s="43" t="s">
        <v>1441</v>
      </c>
      <c r="F524" s="33">
        <v>67.1</v>
      </c>
      <c r="G524" s="33">
        <v>81.48</v>
      </c>
      <c r="H524" s="34">
        <v>72.852</v>
      </c>
    </row>
    <row r="525" spans="1:8">
      <c r="A525" s="17">
        <v>522</v>
      </c>
      <c r="B525" s="17" t="s">
        <v>1442</v>
      </c>
      <c r="C525" s="18" t="s">
        <v>629</v>
      </c>
      <c r="D525" s="17" t="s">
        <v>1443</v>
      </c>
      <c r="E525" s="43" t="s">
        <v>1444</v>
      </c>
      <c r="F525" s="33">
        <v>68.95</v>
      </c>
      <c r="G525" s="33">
        <v>84.36</v>
      </c>
      <c r="H525" s="34">
        <v>75.114</v>
      </c>
    </row>
    <row r="526" spans="1:8">
      <c r="A526" s="17">
        <v>523</v>
      </c>
      <c r="B526" s="17" t="s">
        <v>1445</v>
      </c>
      <c r="C526" s="18" t="s">
        <v>629</v>
      </c>
      <c r="D526" s="17" t="s">
        <v>1443</v>
      </c>
      <c r="E526" s="43" t="s">
        <v>1446</v>
      </c>
      <c r="F526" s="33">
        <v>69.95</v>
      </c>
      <c r="G526" s="33">
        <v>79.24</v>
      </c>
      <c r="H526" s="34">
        <v>73.666</v>
      </c>
    </row>
    <row r="527" spans="1:8">
      <c r="A527" s="17">
        <v>524</v>
      </c>
      <c r="B527" s="17" t="s">
        <v>1447</v>
      </c>
      <c r="C527" s="18" t="s">
        <v>629</v>
      </c>
      <c r="D527" s="17" t="s">
        <v>1443</v>
      </c>
      <c r="E527" s="43" t="s">
        <v>1448</v>
      </c>
      <c r="F527" s="33">
        <v>68.15</v>
      </c>
      <c r="G527" s="33">
        <v>81.32</v>
      </c>
      <c r="H527" s="34">
        <v>73.418</v>
      </c>
    </row>
    <row r="528" spans="1:8">
      <c r="A528" s="17">
        <v>525</v>
      </c>
      <c r="B528" s="17" t="s">
        <v>1449</v>
      </c>
      <c r="C528" s="18" t="s">
        <v>741</v>
      </c>
      <c r="D528" s="17" t="s">
        <v>1450</v>
      </c>
      <c r="E528" s="43" t="s">
        <v>1451</v>
      </c>
      <c r="F528" s="33">
        <v>71.5</v>
      </c>
      <c r="G528" s="33">
        <v>78.56</v>
      </c>
      <c r="H528" s="34">
        <v>74.324</v>
      </c>
    </row>
    <row r="529" spans="1:8">
      <c r="A529" s="17">
        <v>526</v>
      </c>
      <c r="B529" s="17" t="s">
        <v>1452</v>
      </c>
      <c r="C529" s="18" t="s">
        <v>673</v>
      </c>
      <c r="D529" s="17" t="s">
        <v>1453</v>
      </c>
      <c r="E529" s="43" t="s">
        <v>1454</v>
      </c>
      <c r="F529" s="33">
        <v>71.85</v>
      </c>
      <c r="G529" s="33">
        <v>81.5</v>
      </c>
      <c r="H529" s="34">
        <v>75.71</v>
      </c>
    </row>
    <row r="530" spans="1:8">
      <c r="A530" s="17">
        <v>527</v>
      </c>
      <c r="B530" s="17" t="s">
        <v>1455</v>
      </c>
      <c r="C530" s="18" t="s">
        <v>1055</v>
      </c>
      <c r="D530" s="17" t="s">
        <v>1456</v>
      </c>
      <c r="E530" s="43" t="s">
        <v>1457</v>
      </c>
      <c r="F530" s="33">
        <v>67.9</v>
      </c>
      <c r="G530" s="33">
        <v>78.08</v>
      </c>
      <c r="H530" s="34">
        <v>71.972</v>
      </c>
    </row>
    <row r="531" spans="1:8">
      <c r="A531" s="17">
        <v>528</v>
      </c>
      <c r="B531" s="17" t="s">
        <v>1458</v>
      </c>
      <c r="C531" s="18" t="s">
        <v>689</v>
      </c>
      <c r="D531" s="17" t="s">
        <v>1459</v>
      </c>
      <c r="E531" s="43" t="s">
        <v>1460</v>
      </c>
      <c r="F531" s="33">
        <v>70.25</v>
      </c>
      <c r="G531" s="33">
        <v>76.4</v>
      </c>
      <c r="H531" s="34">
        <v>72.71</v>
      </c>
    </row>
    <row r="532" spans="1:8">
      <c r="A532" s="17">
        <v>529</v>
      </c>
      <c r="B532" s="17" t="s">
        <v>1461</v>
      </c>
      <c r="C532" s="18" t="s">
        <v>651</v>
      </c>
      <c r="D532" s="17" t="s">
        <v>1462</v>
      </c>
      <c r="E532" s="43" t="s">
        <v>1463</v>
      </c>
      <c r="F532" s="33">
        <v>71.2</v>
      </c>
      <c r="G532" s="33">
        <v>77.28</v>
      </c>
      <c r="H532" s="34">
        <v>73.632</v>
      </c>
    </row>
    <row r="533" spans="1:8">
      <c r="A533" s="17">
        <v>530</v>
      </c>
      <c r="B533" s="17" t="s">
        <v>1464</v>
      </c>
      <c r="C533" s="18" t="s">
        <v>651</v>
      </c>
      <c r="D533" s="17" t="s">
        <v>1462</v>
      </c>
      <c r="E533" s="43" t="s">
        <v>1465</v>
      </c>
      <c r="F533" s="33">
        <v>70.8</v>
      </c>
      <c r="G533" s="33">
        <v>77.2</v>
      </c>
      <c r="H533" s="34">
        <v>73.36</v>
      </c>
    </row>
    <row r="534" spans="1:8">
      <c r="A534" s="17">
        <v>531</v>
      </c>
      <c r="B534" s="17" t="s">
        <v>1466</v>
      </c>
      <c r="C534" s="18" t="s">
        <v>651</v>
      </c>
      <c r="D534" s="17" t="s">
        <v>1467</v>
      </c>
      <c r="E534" s="43" t="s">
        <v>1468</v>
      </c>
      <c r="F534" s="33">
        <v>76.6</v>
      </c>
      <c r="G534" s="33">
        <v>81.32</v>
      </c>
      <c r="H534" s="34">
        <v>78.488</v>
      </c>
    </row>
    <row r="535" spans="1:8">
      <c r="A535" s="17">
        <v>532</v>
      </c>
      <c r="B535" s="17" t="s">
        <v>1469</v>
      </c>
      <c r="C535" s="18" t="s">
        <v>651</v>
      </c>
      <c r="D535" s="17" t="s">
        <v>1467</v>
      </c>
      <c r="E535" s="43" t="s">
        <v>1470</v>
      </c>
      <c r="F535" s="33">
        <v>72.75</v>
      </c>
      <c r="G535" s="33">
        <v>82.08</v>
      </c>
      <c r="H535" s="34">
        <v>76.482</v>
      </c>
    </row>
    <row r="536" spans="1:8">
      <c r="A536" s="17">
        <v>533</v>
      </c>
      <c r="B536" s="17" t="s">
        <v>1471</v>
      </c>
      <c r="C536" s="18" t="s">
        <v>689</v>
      </c>
      <c r="D536" s="17" t="s">
        <v>1472</v>
      </c>
      <c r="E536" s="43" t="s">
        <v>1473</v>
      </c>
      <c r="F536" s="33">
        <v>69.45</v>
      </c>
      <c r="G536" s="33">
        <v>77.3</v>
      </c>
      <c r="H536" s="34">
        <v>72.59</v>
      </c>
    </row>
    <row r="537" spans="1:8">
      <c r="A537" s="17">
        <v>534</v>
      </c>
      <c r="B537" s="17" t="s">
        <v>1474</v>
      </c>
      <c r="C537" s="18" t="s">
        <v>741</v>
      </c>
      <c r="D537" s="17" t="s">
        <v>1475</v>
      </c>
      <c r="E537" s="43" t="s">
        <v>1476</v>
      </c>
      <c r="F537" s="33">
        <v>65.8</v>
      </c>
      <c r="G537" s="33">
        <v>78.74</v>
      </c>
      <c r="H537" s="34">
        <v>70.976</v>
      </c>
    </row>
    <row r="538" spans="1:8">
      <c r="A538" s="17">
        <v>535</v>
      </c>
      <c r="B538" s="17" t="s">
        <v>1477</v>
      </c>
      <c r="C538" s="18" t="s">
        <v>673</v>
      </c>
      <c r="D538" s="17" t="s">
        <v>1478</v>
      </c>
      <c r="E538" s="43" t="s">
        <v>1479</v>
      </c>
      <c r="F538" s="33">
        <v>70.9</v>
      </c>
      <c r="G538" s="33">
        <v>78.08</v>
      </c>
      <c r="H538" s="34">
        <v>73.772</v>
      </c>
    </row>
    <row r="539" spans="1:8">
      <c r="A539" s="17">
        <v>536</v>
      </c>
      <c r="B539" s="17" t="s">
        <v>1480</v>
      </c>
      <c r="C539" s="18" t="s">
        <v>808</v>
      </c>
      <c r="D539" s="17" t="s">
        <v>1481</v>
      </c>
      <c r="E539" s="43" t="s">
        <v>1482</v>
      </c>
      <c r="F539" s="33">
        <v>70.3</v>
      </c>
      <c r="G539" s="33">
        <v>78.18</v>
      </c>
      <c r="H539" s="34">
        <v>73.452</v>
      </c>
    </row>
    <row r="540" spans="1:8">
      <c r="A540" s="17">
        <v>537</v>
      </c>
      <c r="B540" s="17" t="s">
        <v>1483</v>
      </c>
      <c r="C540" s="18" t="s">
        <v>716</v>
      </c>
      <c r="D540" s="17" t="s">
        <v>1484</v>
      </c>
      <c r="E540" s="43" t="s">
        <v>1485</v>
      </c>
      <c r="F540" s="33">
        <v>70.8</v>
      </c>
      <c r="G540" s="33">
        <v>78.44</v>
      </c>
      <c r="H540" s="34">
        <v>73.856</v>
      </c>
    </row>
    <row r="541" spans="1:8">
      <c r="A541" s="17">
        <v>538</v>
      </c>
      <c r="B541" s="17" t="s">
        <v>1486</v>
      </c>
      <c r="C541" s="18" t="s">
        <v>651</v>
      </c>
      <c r="D541" s="17" t="s">
        <v>1487</v>
      </c>
      <c r="E541" s="43" t="s">
        <v>1488</v>
      </c>
      <c r="F541" s="33">
        <v>69.7</v>
      </c>
      <c r="G541" s="33">
        <v>80.94</v>
      </c>
      <c r="H541" s="34">
        <v>74.196</v>
      </c>
    </row>
    <row r="542" spans="1:8">
      <c r="A542" s="17">
        <v>539</v>
      </c>
      <c r="B542" s="17" t="s">
        <v>1489</v>
      </c>
      <c r="C542" s="18" t="s">
        <v>629</v>
      </c>
      <c r="D542" s="17" t="s">
        <v>1490</v>
      </c>
      <c r="E542" s="43" t="s">
        <v>1491</v>
      </c>
      <c r="F542" s="33">
        <v>67.45</v>
      </c>
      <c r="G542" s="33">
        <v>79.94</v>
      </c>
      <c r="H542" s="34">
        <v>72.446</v>
      </c>
    </row>
    <row r="543" spans="1:8">
      <c r="A543" s="17">
        <v>540</v>
      </c>
      <c r="B543" s="17" t="s">
        <v>1492</v>
      </c>
      <c r="C543" s="18" t="s">
        <v>629</v>
      </c>
      <c r="D543" s="17" t="s">
        <v>1493</v>
      </c>
      <c r="E543" s="43" t="s">
        <v>1494</v>
      </c>
      <c r="F543" s="33">
        <v>66.55</v>
      </c>
      <c r="G543" s="33">
        <v>83.88</v>
      </c>
      <c r="H543" s="34">
        <v>73.482</v>
      </c>
    </row>
    <row r="544" spans="1:8">
      <c r="A544" s="17">
        <v>541</v>
      </c>
      <c r="B544" s="17" t="s">
        <v>1495</v>
      </c>
      <c r="C544" s="18" t="s">
        <v>712</v>
      </c>
      <c r="D544" s="17" t="s">
        <v>1496</v>
      </c>
      <c r="E544" s="43" t="s">
        <v>1497</v>
      </c>
      <c r="F544" s="33">
        <v>72.7</v>
      </c>
      <c r="G544" s="33">
        <v>78.08</v>
      </c>
      <c r="H544" s="34">
        <v>74.852</v>
      </c>
    </row>
    <row r="545" spans="1:8">
      <c r="A545" s="17">
        <v>542</v>
      </c>
      <c r="B545" s="17" t="s">
        <v>1498</v>
      </c>
      <c r="C545" s="18" t="s">
        <v>741</v>
      </c>
      <c r="D545" s="17" t="s">
        <v>1499</v>
      </c>
      <c r="E545" s="43" t="s">
        <v>1500</v>
      </c>
      <c r="F545" s="33">
        <v>66.1</v>
      </c>
      <c r="G545" s="33">
        <v>82.48</v>
      </c>
      <c r="H545" s="34">
        <v>72.652</v>
      </c>
    </row>
    <row r="546" spans="1:8">
      <c r="A546" s="17">
        <v>543</v>
      </c>
      <c r="B546" s="17" t="s">
        <v>1501</v>
      </c>
      <c r="C546" s="18" t="s">
        <v>808</v>
      </c>
      <c r="D546" s="17" t="s">
        <v>1502</v>
      </c>
      <c r="E546" s="43" t="s">
        <v>1503</v>
      </c>
      <c r="F546" s="33">
        <v>69.3</v>
      </c>
      <c r="G546" s="33">
        <v>79.6</v>
      </c>
      <c r="H546" s="34">
        <v>73.42</v>
      </c>
    </row>
    <row r="547" spans="1:8">
      <c r="A547" s="17">
        <v>544</v>
      </c>
      <c r="B547" s="17" t="s">
        <v>1504</v>
      </c>
      <c r="C547" s="18" t="s">
        <v>639</v>
      </c>
      <c r="D547" s="17" t="s">
        <v>1505</v>
      </c>
      <c r="E547" s="43" t="s">
        <v>1506</v>
      </c>
      <c r="F547" s="33">
        <v>70.95</v>
      </c>
      <c r="G547" s="33">
        <v>80.8</v>
      </c>
      <c r="H547" s="34">
        <v>74.89</v>
      </c>
    </row>
    <row r="548" spans="1:8">
      <c r="A548" s="17">
        <v>545</v>
      </c>
      <c r="B548" s="17" t="s">
        <v>1507</v>
      </c>
      <c r="C548" s="18" t="s">
        <v>752</v>
      </c>
      <c r="D548" s="17" t="s">
        <v>1508</v>
      </c>
      <c r="E548" s="43" t="s">
        <v>1509</v>
      </c>
      <c r="F548" s="33">
        <v>68.5</v>
      </c>
      <c r="G548" s="33">
        <v>80.38</v>
      </c>
      <c r="H548" s="34">
        <v>73.252</v>
      </c>
    </row>
    <row r="549" spans="1:8">
      <c r="A549" s="17">
        <v>546</v>
      </c>
      <c r="B549" s="17" t="s">
        <v>1510</v>
      </c>
      <c r="C549" s="18" t="s">
        <v>732</v>
      </c>
      <c r="D549" s="17" t="s">
        <v>1511</v>
      </c>
      <c r="E549" s="43" t="s">
        <v>1512</v>
      </c>
      <c r="F549" s="33">
        <v>69.25</v>
      </c>
      <c r="G549" s="33">
        <v>85.62</v>
      </c>
      <c r="H549" s="34">
        <v>75.798</v>
      </c>
    </row>
    <row r="550" spans="1:8">
      <c r="A550" s="17">
        <v>547</v>
      </c>
      <c r="B550" s="17" t="s">
        <v>1513</v>
      </c>
      <c r="C550" s="18" t="s">
        <v>633</v>
      </c>
      <c r="D550" s="17" t="s">
        <v>1514</v>
      </c>
      <c r="E550" s="43" t="s">
        <v>1515</v>
      </c>
      <c r="F550" s="33">
        <v>69.65</v>
      </c>
      <c r="G550" s="33">
        <v>81.5</v>
      </c>
      <c r="H550" s="34">
        <v>74.39</v>
      </c>
    </row>
    <row r="551" spans="1:8">
      <c r="A551" s="17">
        <v>548</v>
      </c>
      <c r="B551" s="17" t="s">
        <v>1516</v>
      </c>
      <c r="C551" s="18" t="s">
        <v>716</v>
      </c>
      <c r="D551" s="17" t="s">
        <v>1517</v>
      </c>
      <c r="E551" s="43" t="s">
        <v>1518</v>
      </c>
      <c r="F551" s="33">
        <v>69.45</v>
      </c>
      <c r="G551" s="33">
        <v>82.74</v>
      </c>
      <c r="H551" s="34">
        <v>74.766</v>
      </c>
    </row>
    <row r="552" spans="1:8">
      <c r="A552" s="17">
        <v>549</v>
      </c>
      <c r="B552" s="17" t="s">
        <v>1519</v>
      </c>
      <c r="C552" s="18" t="s">
        <v>723</v>
      </c>
      <c r="D552" s="17" t="s">
        <v>1520</v>
      </c>
      <c r="E552" s="43" t="s">
        <v>1521</v>
      </c>
      <c r="F552" s="33">
        <v>68.75</v>
      </c>
      <c r="G552" s="33">
        <v>81</v>
      </c>
      <c r="H552" s="34">
        <v>73.65</v>
      </c>
    </row>
    <row r="553" spans="1:8">
      <c r="A553" s="17">
        <v>550</v>
      </c>
      <c r="B553" s="17" t="s">
        <v>1522</v>
      </c>
      <c r="C553" s="18" t="s">
        <v>689</v>
      </c>
      <c r="D553" s="17" t="s">
        <v>1523</v>
      </c>
      <c r="E553" s="43" t="s">
        <v>1524</v>
      </c>
      <c r="F553" s="33">
        <v>74.4</v>
      </c>
      <c r="G553" s="33">
        <v>79.42</v>
      </c>
      <c r="H553" s="34">
        <v>76.408</v>
      </c>
    </row>
    <row r="554" spans="1:8">
      <c r="A554" s="17">
        <v>551</v>
      </c>
      <c r="B554" s="17" t="s">
        <v>1525</v>
      </c>
      <c r="C554" s="18" t="s">
        <v>645</v>
      </c>
      <c r="D554" s="17" t="s">
        <v>1526</v>
      </c>
      <c r="E554" s="43" t="s">
        <v>1527</v>
      </c>
      <c r="F554" s="33">
        <v>71</v>
      </c>
      <c r="G554" s="33">
        <v>79.02</v>
      </c>
      <c r="H554" s="34">
        <v>74.208</v>
      </c>
    </row>
    <row r="555" spans="1:8">
      <c r="A555" s="17">
        <v>552</v>
      </c>
      <c r="B555" s="17" t="s">
        <v>1528</v>
      </c>
      <c r="C555" s="18" t="s">
        <v>645</v>
      </c>
      <c r="D555" s="17" t="s">
        <v>1526</v>
      </c>
      <c r="E555" s="43" t="s">
        <v>1529</v>
      </c>
      <c r="F555" s="33">
        <v>69.6</v>
      </c>
      <c r="G555" s="33">
        <v>81.04</v>
      </c>
      <c r="H555" s="34">
        <v>74.176</v>
      </c>
    </row>
    <row r="556" spans="1:8">
      <c r="A556" s="17">
        <v>553</v>
      </c>
      <c r="B556" s="17" t="s">
        <v>1530</v>
      </c>
      <c r="C556" s="18" t="s">
        <v>673</v>
      </c>
      <c r="D556" s="17" t="s">
        <v>1531</v>
      </c>
      <c r="E556" s="43" t="s">
        <v>1532</v>
      </c>
      <c r="F556" s="33">
        <v>69.1</v>
      </c>
      <c r="G556" s="33">
        <v>79.9</v>
      </c>
      <c r="H556" s="34">
        <v>73.42</v>
      </c>
    </row>
    <row r="557" spans="1:8">
      <c r="A557" s="17">
        <v>554</v>
      </c>
      <c r="B557" s="17" t="s">
        <v>1533</v>
      </c>
      <c r="C557" s="18" t="s">
        <v>673</v>
      </c>
      <c r="D557" s="17" t="s">
        <v>1531</v>
      </c>
      <c r="E557" s="43" t="s">
        <v>1534</v>
      </c>
      <c r="F557" s="33">
        <v>67.4</v>
      </c>
      <c r="G557" s="33">
        <v>79.96</v>
      </c>
      <c r="H557" s="34">
        <v>72.424</v>
      </c>
    </row>
    <row r="558" spans="1:8">
      <c r="A558" s="17">
        <v>555</v>
      </c>
      <c r="B558" s="17" t="s">
        <v>1535</v>
      </c>
      <c r="C558" s="18" t="s">
        <v>786</v>
      </c>
      <c r="D558" s="17" t="s">
        <v>1536</v>
      </c>
      <c r="E558" s="43" t="s">
        <v>1537</v>
      </c>
      <c r="F558" s="33">
        <v>71.6</v>
      </c>
      <c r="G558" s="33">
        <v>81.8</v>
      </c>
      <c r="H558" s="34">
        <v>75.68</v>
      </c>
    </row>
    <row r="559" spans="1:8">
      <c r="A559" s="17">
        <v>556</v>
      </c>
      <c r="B559" s="17" t="s">
        <v>1538</v>
      </c>
      <c r="C559" s="18" t="s">
        <v>762</v>
      </c>
      <c r="D559" s="17" t="s">
        <v>1539</v>
      </c>
      <c r="E559" s="43" t="s">
        <v>1540</v>
      </c>
      <c r="F559" s="33">
        <v>73.3</v>
      </c>
      <c r="G559" s="33">
        <v>78.14</v>
      </c>
      <c r="H559" s="34">
        <v>75.236</v>
      </c>
    </row>
    <row r="560" spans="1:8">
      <c r="A560" s="17">
        <v>557</v>
      </c>
      <c r="B560" s="17" t="s">
        <v>1541</v>
      </c>
      <c r="C560" s="18" t="s">
        <v>651</v>
      </c>
      <c r="D560" s="17" t="s">
        <v>1542</v>
      </c>
      <c r="E560" s="43" t="s">
        <v>1543</v>
      </c>
      <c r="F560" s="33">
        <v>67.6</v>
      </c>
      <c r="G560" s="33">
        <v>80.06</v>
      </c>
      <c r="H560" s="34">
        <v>72.584</v>
      </c>
    </row>
    <row r="561" spans="1:8">
      <c r="A561" s="17">
        <v>558</v>
      </c>
      <c r="B561" s="17" t="s">
        <v>1544</v>
      </c>
      <c r="C561" s="18" t="s">
        <v>808</v>
      </c>
      <c r="D561" s="17" t="s">
        <v>1545</v>
      </c>
      <c r="E561" s="43" t="s">
        <v>1546</v>
      </c>
      <c r="F561" s="33">
        <v>72.8</v>
      </c>
      <c r="G561" s="33">
        <v>78.54</v>
      </c>
      <c r="H561" s="34">
        <v>75.096</v>
      </c>
    </row>
    <row r="562" spans="1:8">
      <c r="A562" s="17">
        <v>559</v>
      </c>
      <c r="B562" s="17" t="s">
        <v>1547</v>
      </c>
      <c r="C562" s="18" t="s">
        <v>629</v>
      </c>
      <c r="D562" s="17" t="s">
        <v>1548</v>
      </c>
      <c r="E562" s="43" t="s">
        <v>1549</v>
      </c>
      <c r="F562" s="33">
        <v>73.35</v>
      </c>
      <c r="G562" s="33">
        <v>78.28</v>
      </c>
      <c r="H562" s="34">
        <v>75.322</v>
      </c>
    </row>
    <row r="563" spans="1:8">
      <c r="A563" s="17">
        <v>560</v>
      </c>
      <c r="B563" s="17" t="s">
        <v>1550</v>
      </c>
      <c r="C563" s="18" t="s">
        <v>1551</v>
      </c>
      <c r="D563" s="17" t="s">
        <v>1552</v>
      </c>
      <c r="E563" s="43" t="s">
        <v>1553</v>
      </c>
      <c r="F563" s="33">
        <v>69.35</v>
      </c>
      <c r="G563" s="33">
        <v>82.8</v>
      </c>
      <c r="H563" s="34">
        <v>74.73</v>
      </c>
    </row>
    <row r="564" spans="1:8">
      <c r="A564" s="17">
        <v>561</v>
      </c>
      <c r="B564" s="17" t="s">
        <v>1554</v>
      </c>
      <c r="C564" s="18" t="s">
        <v>1551</v>
      </c>
      <c r="D564" s="17" t="s">
        <v>1555</v>
      </c>
      <c r="E564" s="43" t="s">
        <v>1556</v>
      </c>
      <c r="F564" s="33">
        <v>68.4</v>
      </c>
      <c r="G564" s="33">
        <v>79.5</v>
      </c>
      <c r="H564" s="34">
        <v>72.84</v>
      </c>
    </row>
    <row r="565" spans="1:8">
      <c r="A565" s="17">
        <v>562</v>
      </c>
      <c r="B565" s="17" t="s">
        <v>1557</v>
      </c>
      <c r="C565" s="18" t="s">
        <v>946</v>
      </c>
      <c r="D565" s="17" t="s">
        <v>1558</v>
      </c>
      <c r="E565" s="43" t="s">
        <v>1559</v>
      </c>
      <c r="F565" s="33">
        <v>70.3</v>
      </c>
      <c r="G565" s="33">
        <v>83.42</v>
      </c>
      <c r="H565" s="34">
        <v>75.548</v>
      </c>
    </row>
    <row r="566" spans="1:8">
      <c r="A566" s="17">
        <v>563</v>
      </c>
      <c r="B566" s="17" t="s">
        <v>1560</v>
      </c>
      <c r="C566" s="18" t="s">
        <v>673</v>
      </c>
      <c r="D566" s="17" t="s">
        <v>1561</v>
      </c>
      <c r="E566" s="43" t="s">
        <v>1562</v>
      </c>
      <c r="F566" s="33">
        <v>66.1</v>
      </c>
      <c r="G566" s="33">
        <v>83.48</v>
      </c>
      <c r="H566" s="34">
        <v>73.052</v>
      </c>
    </row>
    <row r="567" spans="1:8">
      <c r="A567" s="17">
        <v>564</v>
      </c>
      <c r="B567" s="17" t="s">
        <v>1563</v>
      </c>
      <c r="C567" s="18" t="s">
        <v>745</v>
      </c>
      <c r="D567" s="17" t="s">
        <v>1564</v>
      </c>
      <c r="E567" s="43" t="s">
        <v>1565</v>
      </c>
      <c r="F567" s="33">
        <v>67.15</v>
      </c>
      <c r="G567" s="33">
        <v>80.96</v>
      </c>
      <c r="H567" s="34">
        <v>72.674</v>
      </c>
    </row>
    <row r="568" spans="1:8">
      <c r="A568" s="17">
        <v>565</v>
      </c>
      <c r="B568" s="17" t="s">
        <v>1566</v>
      </c>
      <c r="C568" s="18" t="s">
        <v>752</v>
      </c>
      <c r="D568" s="17" t="s">
        <v>1567</v>
      </c>
      <c r="E568" s="43" t="s">
        <v>1568</v>
      </c>
      <c r="F568" s="33">
        <v>66.35</v>
      </c>
      <c r="G568" s="33">
        <v>81.14</v>
      </c>
      <c r="H568" s="34">
        <v>72.266</v>
      </c>
    </row>
    <row r="569" spans="1:8">
      <c r="A569" s="17">
        <v>566</v>
      </c>
      <c r="B569" s="17" t="s">
        <v>1569</v>
      </c>
      <c r="C569" s="18" t="s">
        <v>752</v>
      </c>
      <c r="D569" s="17" t="s">
        <v>1567</v>
      </c>
      <c r="E569" s="43" t="s">
        <v>1570</v>
      </c>
      <c r="F569" s="33">
        <v>62.55</v>
      </c>
      <c r="G569" s="33">
        <v>79.4</v>
      </c>
      <c r="H569" s="34">
        <v>69.29</v>
      </c>
    </row>
    <row r="570" spans="1:8">
      <c r="A570" s="17">
        <v>567</v>
      </c>
      <c r="B570" s="17" t="s">
        <v>1571</v>
      </c>
      <c r="C570" s="18" t="s">
        <v>682</v>
      </c>
      <c r="D570" s="17" t="s">
        <v>1572</v>
      </c>
      <c r="E570" s="43" t="s">
        <v>1573</v>
      </c>
      <c r="F570" s="33">
        <v>72.3</v>
      </c>
      <c r="G570" s="33">
        <v>81</v>
      </c>
      <c r="H570" s="34">
        <v>75.78</v>
      </c>
    </row>
    <row r="571" spans="1:8">
      <c r="A571" s="17">
        <v>568</v>
      </c>
      <c r="B571" s="17" t="s">
        <v>1574</v>
      </c>
      <c r="C571" s="18" t="s">
        <v>657</v>
      </c>
      <c r="D571" s="17" t="s">
        <v>1575</v>
      </c>
      <c r="E571" s="43" t="s">
        <v>1576</v>
      </c>
      <c r="F571" s="33">
        <v>69.9</v>
      </c>
      <c r="G571" s="33">
        <v>80.52</v>
      </c>
      <c r="H571" s="34">
        <v>74.148</v>
      </c>
    </row>
    <row r="572" spans="1:8">
      <c r="A572" s="17">
        <v>569</v>
      </c>
      <c r="B572" s="17" t="s">
        <v>1577</v>
      </c>
      <c r="C572" s="18" t="s">
        <v>657</v>
      </c>
      <c r="D572" s="17" t="s">
        <v>1578</v>
      </c>
      <c r="E572" s="43" t="s">
        <v>1579</v>
      </c>
      <c r="F572" s="33">
        <v>72.15</v>
      </c>
      <c r="G572" s="33">
        <v>82.46</v>
      </c>
      <c r="H572" s="34">
        <v>76.274</v>
      </c>
    </row>
    <row r="573" spans="1:8">
      <c r="A573" s="17">
        <v>570</v>
      </c>
      <c r="B573" s="17" t="s">
        <v>1580</v>
      </c>
      <c r="C573" s="18" t="s">
        <v>657</v>
      </c>
      <c r="D573" s="17" t="s">
        <v>1581</v>
      </c>
      <c r="E573" s="43" t="s">
        <v>1582</v>
      </c>
      <c r="F573" s="33">
        <v>62.4</v>
      </c>
      <c r="G573" s="33">
        <v>79.2</v>
      </c>
      <c r="H573" s="34">
        <v>69.12</v>
      </c>
    </row>
    <row r="574" spans="1:8">
      <c r="A574" s="17">
        <v>571</v>
      </c>
      <c r="B574" s="17" t="s">
        <v>1583</v>
      </c>
      <c r="C574" s="18" t="s">
        <v>657</v>
      </c>
      <c r="D574" s="17" t="s">
        <v>1584</v>
      </c>
      <c r="E574" s="43" t="s">
        <v>1585</v>
      </c>
      <c r="F574" s="33">
        <v>73.35</v>
      </c>
      <c r="G574" s="33">
        <v>81.14</v>
      </c>
      <c r="H574" s="34">
        <v>76.466</v>
      </c>
    </row>
    <row r="575" spans="1:8">
      <c r="A575" s="17">
        <v>572</v>
      </c>
      <c r="B575" s="17" t="s">
        <v>1586</v>
      </c>
      <c r="C575" s="18" t="s">
        <v>657</v>
      </c>
      <c r="D575" s="17" t="s">
        <v>1587</v>
      </c>
      <c r="E575" s="43" t="s">
        <v>1588</v>
      </c>
      <c r="F575" s="33">
        <v>69.95</v>
      </c>
      <c r="G575" s="33">
        <v>82.5</v>
      </c>
      <c r="H575" s="34">
        <v>74.97</v>
      </c>
    </row>
    <row r="576" spans="1:8">
      <c r="A576" s="17">
        <v>573</v>
      </c>
      <c r="B576" s="17" t="s">
        <v>1589</v>
      </c>
      <c r="C576" s="18" t="s">
        <v>657</v>
      </c>
      <c r="D576" s="17" t="s">
        <v>1590</v>
      </c>
      <c r="E576" s="43" t="s">
        <v>1591</v>
      </c>
      <c r="F576" s="33">
        <v>66.35</v>
      </c>
      <c r="G576" s="33">
        <v>78.06</v>
      </c>
      <c r="H576" s="34">
        <v>71.034</v>
      </c>
    </row>
    <row r="577" spans="1:8">
      <c r="A577" s="17">
        <v>574</v>
      </c>
      <c r="B577" s="17" t="s">
        <v>1592</v>
      </c>
      <c r="C577" s="18" t="s">
        <v>657</v>
      </c>
      <c r="D577" s="17" t="s">
        <v>1593</v>
      </c>
      <c r="E577" s="43" t="s">
        <v>1594</v>
      </c>
      <c r="F577" s="33">
        <v>65.85</v>
      </c>
      <c r="G577" s="33">
        <v>77.86</v>
      </c>
      <c r="H577" s="34">
        <v>70.654</v>
      </c>
    </row>
    <row r="578" spans="1:8">
      <c r="A578" s="17">
        <v>575</v>
      </c>
      <c r="B578" s="17" t="s">
        <v>1595</v>
      </c>
      <c r="C578" s="17" t="s">
        <v>1596</v>
      </c>
      <c r="D578" s="17" t="s">
        <v>1597</v>
      </c>
      <c r="E578" s="43" t="s">
        <v>1598</v>
      </c>
      <c r="F578" s="33">
        <v>67.75</v>
      </c>
      <c r="G578" s="33">
        <v>79.68</v>
      </c>
      <c r="H578" s="34">
        <v>72.522</v>
      </c>
    </row>
    <row r="579" spans="1:8">
      <c r="A579" s="17">
        <v>576</v>
      </c>
      <c r="B579" s="17" t="s">
        <v>1599</v>
      </c>
      <c r="C579" s="17" t="s">
        <v>1596</v>
      </c>
      <c r="D579" s="17" t="s">
        <v>1600</v>
      </c>
      <c r="E579" s="43" t="s">
        <v>1601</v>
      </c>
      <c r="F579" s="33">
        <v>63.1</v>
      </c>
      <c r="G579" s="33">
        <v>79.7</v>
      </c>
      <c r="H579" s="34">
        <v>69.74</v>
      </c>
    </row>
    <row r="580" spans="1:8">
      <c r="A580" s="17">
        <v>577</v>
      </c>
      <c r="B580" s="17" t="s">
        <v>1602</v>
      </c>
      <c r="C580" s="17" t="s">
        <v>1596</v>
      </c>
      <c r="D580" s="17" t="s">
        <v>1603</v>
      </c>
      <c r="E580" s="43" t="s">
        <v>1604</v>
      </c>
      <c r="F580" s="33">
        <v>63.75</v>
      </c>
      <c r="G580" s="33">
        <v>81.6</v>
      </c>
      <c r="H580" s="34">
        <v>70.89</v>
      </c>
    </row>
    <row r="581" spans="1:8">
      <c r="A581" s="17">
        <v>578</v>
      </c>
      <c r="B581" s="17" t="s">
        <v>1605</v>
      </c>
      <c r="C581" s="17" t="s">
        <v>1596</v>
      </c>
      <c r="D581" s="17" t="s">
        <v>1606</v>
      </c>
      <c r="E581" s="43" t="s">
        <v>1607</v>
      </c>
      <c r="F581" s="33">
        <v>72.9</v>
      </c>
      <c r="G581" s="33">
        <v>79.38</v>
      </c>
      <c r="H581" s="34">
        <v>75.492</v>
      </c>
    </row>
    <row r="582" spans="1:8">
      <c r="A582" s="17">
        <v>579</v>
      </c>
      <c r="B582" s="17" t="s">
        <v>1608</v>
      </c>
      <c r="C582" s="17" t="s">
        <v>1596</v>
      </c>
      <c r="D582" s="17" t="s">
        <v>1609</v>
      </c>
      <c r="E582" s="43" t="s">
        <v>1610</v>
      </c>
      <c r="F582" s="33">
        <v>71.3</v>
      </c>
      <c r="G582" s="33">
        <v>81.08</v>
      </c>
      <c r="H582" s="34">
        <v>75.212</v>
      </c>
    </row>
    <row r="583" ht="24" spans="1:8">
      <c r="A583" s="17">
        <v>580</v>
      </c>
      <c r="B583" s="17" t="s">
        <v>1611</v>
      </c>
      <c r="C583" s="17" t="s">
        <v>1612</v>
      </c>
      <c r="D583" s="17" t="s">
        <v>1613</v>
      </c>
      <c r="E583" s="43" t="s">
        <v>1614</v>
      </c>
      <c r="F583" s="33">
        <v>71.85</v>
      </c>
      <c r="G583" s="33">
        <v>84</v>
      </c>
      <c r="H583" s="34">
        <v>76.71</v>
      </c>
    </row>
    <row r="584" ht="24" spans="1:8">
      <c r="A584" s="17">
        <v>581</v>
      </c>
      <c r="B584" s="17" t="s">
        <v>1615</v>
      </c>
      <c r="C584" s="17" t="s">
        <v>1612</v>
      </c>
      <c r="D584" s="17" t="s">
        <v>1616</v>
      </c>
      <c r="E584" s="43" t="s">
        <v>1617</v>
      </c>
      <c r="F584" s="33">
        <v>67.25</v>
      </c>
      <c r="G584" s="33">
        <v>82.54</v>
      </c>
      <c r="H584" s="34">
        <v>73.366</v>
      </c>
    </row>
    <row r="585" ht="24" spans="1:8">
      <c r="A585" s="17">
        <v>582</v>
      </c>
      <c r="B585" s="17" t="s">
        <v>1618</v>
      </c>
      <c r="C585" s="17" t="s">
        <v>1612</v>
      </c>
      <c r="D585" s="17" t="s">
        <v>1619</v>
      </c>
      <c r="E585" s="43" t="s">
        <v>1620</v>
      </c>
      <c r="F585" s="33">
        <v>69.95</v>
      </c>
      <c r="G585" s="33">
        <v>82.1</v>
      </c>
      <c r="H585" s="34">
        <v>74.81</v>
      </c>
    </row>
    <row r="586" spans="1:8">
      <c r="A586" s="17">
        <v>583</v>
      </c>
      <c r="B586" s="17" t="s">
        <v>1621</v>
      </c>
      <c r="C586" s="17" t="s">
        <v>1622</v>
      </c>
      <c r="D586" s="17" t="s">
        <v>1623</v>
      </c>
      <c r="E586" s="43" t="s">
        <v>1624</v>
      </c>
      <c r="F586" s="33">
        <v>65.05</v>
      </c>
      <c r="G586" s="33">
        <v>84.38</v>
      </c>
      <c r="H586" s="34">
        <v>72.782</v>
      </c>
    </row>
    <row r="587" spans="1:8">
      <c r="A587" s="17">
        <v>584</v>
      </c>
      <c r="B587" s="17" t="s">
        <v>1625</v>
      </c>
      <c r="C587" s="17" t="s">
        <v>1622</v>
      </c>
      <c r="D587" s="17" t="s">
        <v>1626</v>
      </c>
      <c r="E587" s="43" t="s">
        <v>1627</v>
      </c>
      <c r="F587" s="33">
        <v>70.8</v>
      </c>
      <c r="G587" s="33">
        <v>83</v>
      </c>
      <c r="H587" s="34">
        <v>75.68</v>
      </c>
    </row>
    <row r="588" spans="1:8">
      <c r="A588" s="17">
        <v>585</v>
      </c>
      <c r="B588" s="17" t="s">
        <v>1628</v>
      </c>
      <c r="C588" s="17" t="s">
        <v>1622</v>
      </c>
      <c r="D588" s="17" t="s">
        <v>1629</v>
      </c>
      <c r="E588" s="43" t="s">
        <v>1630</v>
      </c>
      <c r="F588" s="33">
        <v>71.3</v>
      </c>
      <c r="G588" s="33">
        <v>80.28</v>
      </c>
      <c r="H588" s="34">
        <v>74.892</v>
      </c>
    </row>
  </sheetData>
  <mergeCells count="2">
    <mergeCell ref="A1:G1"/>
    <mergeCell ref="A2:H2"/>
  </mergeCells>
  <conditionalFormatting sqref="B4">
    <cfRule type="duplicateValues" dxfId="0" priority="221"/>
  </conditionalFormatting>
  <conditionalFormatting sqref="B5">
    <cfRule type="duplicateValues" dxfId="0" priority="220"/>
  </conditionalFormatting>
  <conditionalFormatting sqref="B6">
    <cfRule type="duplicateValues" dxfId="0" priority="219"/>
  </conditionalFormatting>
  <conditionalFormatting sqref="B7">
    <cfRule type="duplicateValues" dxfId="0" priority="218"/>
  </conditionalFormatting>
  <conditionalFormatting sqref="B8">
    <cfRule type="duplicateValues" dxfId="0" priority="217"/>
  </conditionalFormatting>
  <conditionalFormatting sqref="B9">
    <cfRule type="duplicateValues" dxfId="0" priority="216"/>
  </conditionalFormatting>
  <conditionalFormatting sqref="B10">
    <cfRule type="duplicateValues" dxfId="0" priority="215"/>
  </conditionalFormatting>
  <conditionalFormatting sqref="B11">
    <cfRule type="duplicateValues" dxfId="0" priority="214"/>
  </conditionalFormatting>
  <conditionalFormatting sqref="B12">
    <cfRule type="duplicateValues" dxfId="0" priority="213"/>
  </conditionalFormatting>
  <conditionalFormatting sqref="B13">
    <cfRule type="duplicateValues" dxfId="0" priority="212"/>
  </conditionalFormatting>
  <conditionalFormatting sqref="B14">
    <cfRule type="duplicateValues" dxfId="0" priority="211"/>
  </conditionalFormatting>
  <conditionalFormatting sqref="B15">
    <cfRule type="duplicateValues" dxfId="0" priority="210"/>
  </conditionalFormatting>
  <conditionalFormatting sqref="B16">
    <cfRule type="duplicateValues" dxfId="0" priority="209"/>
  </conditionalFormatting>
  <conditionalFormatting sqref="B17">
    <cfRule type="duplicateValues" dxfId="0" priority="208"/>
  </conditionalFormatting>
  <conditionalFormatting sqref="B18">
    <cfRule type="duplicateValues" dxfId="0" priority="207"/>
  </conditionalFormatting>
  <conditionalFormatting sqref="B19">
    <cfRule type="duplicateValues" dxfId="0" priority="206"/>
  </conditionalFormatting>
  <conditionalFormatting sqref="B20">
    <cfRule type="duplicateValues" dxfId="0" priority="205"/>
  </conditionalFormatting>
  <conditionalFormatting sqref="B21">
    <cfRule type="duplicateValues" dxfId="0" priority="204"/>
  </conditionalFormatting>
  <conditionalFormatting sqref="B22">
    <cfRule type="duplicateValues" dxfId="0" priority="203"/>
  </conditionalFormatting>
  <conditionalFormatting sqref="B23">
    <cfRule type="duplicateValues" dxfId="0" priority="202"/>
  </conditionalFormatting>
  <conditionalFormatting sqref="B24">
    <cfRule type="duplicateValues" dxfId="0" priority="201"/>
  </conditionalFormatting>
  <conditionalFormatting sqref="B25">
    <cfRule type="duplicateValues" dxfId="0" priority="200"/>
  </conditionalFormatting>
  <conditionalFormatting sqref="B28">
    <cfRule type="duplicateValues" dxfId="0" priority="199"/>
  </conditionalFormatting>
  <conditionalFormatting sqref="B29">
    <cfRule type="duplicateValues" dxfId="0" priority="198"/>
  </conditionalFormatting>
  <conditionalFormatting sqref="B30">
    <cfRule type="duplicateValues" dxfId="0" priority="197"/>
  </conditionalFormatting>
  <conditionalFormatting sqref="B31">
    <cfRule type="duplicateValues" dxfId="0" priority="196"/>
  </conditionalFormatting>
  <conditionalFormatting sqref="B32">
    <cfRule type="duplicateValues" dxfId="0" priority="195"/>
  </conditionalFormatting>
  <conditionalFormatting sqref="B33">
    <cfRule type="duplicateValues" dxfId="0" priority="194"/>
  </conditionalFormatting>
  <conditionalFormatting sqref="B34">
    <cfRule type="duplicateValues" dxfId="0" priority="193"/>
  </conditionalFormatting>
  <conditionalFormatting sqref="B35">
    <cfRule type="duplicateValues" dxfId="0" priority="192"/>
  </conditionalFormatting>
  <conditionalFormatting sqref="B36">
    <cfRule type="duplicateValues" dxfId="0" priority="191"/>
  </conditionalFormatting>
  <conditionalFormatting sqref="B37">
    <cfRule type="duplicateValues" dxfId="0" priority="190"/>
  </conditionalFormatting>
  <conditionalFormatting sqref="B38">
    <cfRule type="duplicateValues" dxfId="0" priority="189"/>
  </conditionalFormatting>
  <conditionalFormatting sqref="B39">
    <cfRule type="duplicateValues" dxfId="0" priority="188"/>
  </conditionalFormatting>
  <conditionalFormatting sqref="B42">
    <cfRule type="duplicateValues" dxfId="0" priority="187"/>
  </conditionalFormatting>
  <conditionalFormatting sqref="B43">
    <cfRule type="duplicateValues" dxfId="0" priority="186"/>
  </conditionalFormatting>
  <conditionalFormatting sqref="B44">
    <cfRule type="duplicateValues" dxfId="0" priority="185"/>
  </conditionalFormatting>
  <conditionalFormatting sqref="B45">
    <cfRule type="duplicateValues" dxfId="0" priority="184"/>
  </conditionalFormatting>
  <conditionalFormatting sqref="B48">
    <cfRule type="duplicateValues" dxfId="0" priority="183"/>
  </conditionalFormatting>
  <conditionalFormatting sqref="B49">
    <cfRule type="duplicateValues" dxfId="0" priority="182"/>
  </conditionalFormatting>
  <conditionalFormatting sqref="B50">
    <cfRule type="duplicateValues" dxfId="0" priority="181"/>
  </conditionalFormatting>
  <conditionalFormatting sqref="B51">
    <cfRule type="duplicateValues" dxfId="0" priority="180"/>
  </conditionalFormatting>
  <conditionalFormatting sqref="B52">
    <cfRule type="duplicateValues" dxfId="0" priority="179"/>
  </conditionalFormatting>
  <conditionalFormatting sqref="B53">
    <cfRule type="duplicateValues" dxfId="0" priority="178"/>
  </conditionalFormatting>
  <conditionalFormatting sqref="B54">
    <cfRule type="duplicateValues" dxfId="0" priority="177"/>
  </conditionalFormatting>
  <conditionalFormatting sqref="B55">
    <cfRule type="duplicateValues" dxfId="0" priority="176"/>
  </conditionalFormatting>
  <conditionalFormatting sqref="B56">
    <cfRule type="duplicateValues" dxfId="0" priority="175"/>
  </conditionalFormatting>
  <conditionalFormatting sqref="B57">
    <cfRule type="duplicateValues" dxfId="0" priority="174"/>
  </conditionalFormatting>
  <conditionalFormatting sqref="B58">
    <cfRule type="duplicateValues" dxfId="0" priority="173"/>
  </conditionalFormatting>
  <conditionalFormatting sqref="B59">
    <cfRule type="duplicateValues" dxfId="0" priority="172"/>
  </conditionalFormatting>
  <conditionalFormatting sqref="B60">
    <cfRule type="duplicateValues" dxfId="0" priority="171"/>
  </conditionalFormatting>
  <conditionalFormatting sqref="B63">
    <cfRule type="duplicateValues" dxfId="0" priority="170"/>
  </conditionalFormatting>
  <conditionalFormatting sqref="B64">
    <cfRule type="duplicateValues" dxfId="0" priority="169"/>
  </conditionalFormatting>
  <conditionalFormatting sqref="B65">
    <cfRule type="duplicateValues" dxfId="0" priority="168"/>
  </conditionalFormatting>
  <conditionalFormatting sqref="B66">
    <cfRule type="duplicateValues" dxfId="0" priority="167"/>
  </conditionalFormatting>
  <conditionalFormatting sqref="B67">
    <cfRule type="duplicateValues" dxfId="0" priority="166"/>
  </conditionalFormatting>
  <conditionalFormatting sqref="B68">
    <cfRule type="duplicateValues" dxfId="0" priority="165"/>
  </conditionalFormatting>
  <conditionalFormatting sqref="B69">
    <cfRule type="duplicateValues" dxfId="0" priority="164"/>
  </conditionalFormatting>
  <conditionalFormatting sqref="B70">
    <cfRule type="duplicateValues" dxfId="0" priority="163"/>
  </conditionalFormatting>
  <conditionalFormatting sqref="B71">
    <cfRule type="duplicateValues" dxfId="0" priority="162"/>
  </conditionalFormatting>
  <conditionalFormatting sqref="B72">
    <cfRule type="duplicateValues" dxfId="0" priority="161"/>
  </conditionalFormatting>
  <conditionalFormatting sqref="B73">
    <cfRule type="duplicateValues" dxfId="0" priority="160"/>
  </conditionalFormatting>
  <conditionalFormatting sqref="B74">
    <cfRule type="duplicateValues" dxfId="0" priority="159"/>
  </conditionalFormatting>
  <conditionalFormatting sqref="B75">
    <cfRule type="duplicateValues" dxfId="0" priority="158"/>
  </conditionalFormatting>
  <conditionalFormatting sqref="B76">
    <cfRule type="duplicateValues" dxfId="0" priority="157"/>
  </conditionalFormatting>
  <conditionalFormatting sqref="B77">
    <cfRule type="duplicateValues" dxfId="0" priority="156"/>
  </conditionalFormatting>
  <conditionalFormatting sqref="B78">
    <cfRule type="duplicateValues" dxfId="0" priority="155"/>
  </conditionalFormatting>
  <conditionalFormatting sqref="B79">
    <cfRule type="duplicateValues" dxfId="0" priority="154"/>
  </conditionalFormatting>
  <conditionalFormatting sqref="B80">
    <cfRule type="duplicateValues" dxfId="0" priority="153"/>
  </conditionalFormatting>
  <conditionalFormatting sqref="B83">
    <cfRule type="duplicateValues" dxfId="0" priority="152"/>
  </conditionalFormatting>
  <conditionalFormatting sqref="B84">
    <cfRule type="duplicateValues" dxfId="0" priority="151"/>
  </conditionalFormatting>
  <conditionalFormatting sqref="B85">
    <cfRule type="duplicateValues" dxfId="0" priority="150"/>
  </conditionalFormatting>
  <conditionalFormatting sqref="B86">
    <cfRule type="duplicateValues" dxfId="0" priority="149"/>
  </conditionalFormatting>
  <conditionalFormatting sqref="B87">
    <cfRule type="duplicateValues" dxfId="0" priority="148"/>
  </conditionalFormatting>
  <conditionalFormatting sqref="B88">
    <cfRule type="duplicateValues" dxfId="0" priority="147"/>
  </conditionalFormatting>
  <conditionalFormatting sqref="B89">
    <cfRule type="duplicateValues" dxfId="0" priority="145"/>
  </conditionalFormatting>
  <conditionalFormatting sqref="B90">
    <cfRule type="duplicateValues" dxfId="0" priority="144"/>
  </conditionalFormatting>
  <conditionalFormatting sqref="B91">
    <cfRule type="duplicateValues" dxfId="0" priority="143"/>
  </conditionalFormatting>
  <conditionalFormatting sqref="B92">
    <cfRule type="duplicateValues" dxfId="0" priority="142"/>
  </conditionalFormatting>
  <conditionalFormatting sqref="B93">
    <cfRule type="duplicateValues" dxfId="0" priority="141"/>
  </conditionalFormatting>
  <conditionalFormatting sqref="B94">
    <cfRule type="duplicateValues" dxfId="0" priority="140"/>
  </conditionalFormatting>
  <conditionalFormatting sqref="B97">
    <cfRule type="duplicateValues" dxfId="0" priority="138"/>
  </conditionalFormatting>
  <conditionalFormatting sqref="B98">
    <cfRule type="duplicateValues" dxfId="0" priority="137"/>
  </conditionalFormatting>
  <conditionalFormatting sqref="B99">
    <cfRule type="duplicateValues" dxfId="0" priority="136"/>
  </conditionalFormatting>
  <conditionalFormatting sqref="B100">
    <cfRule type="duplicateValues" dxfId="0" priority="135"/>
  </conditionalFormatting>
  <conditionalFormatting sqref="B101">
    <cfRule type="duplicateValues" dxfId="0" priority="134"/>
  </conditionalFormatting>
  <conditionalFormatting sqref="B115">
    <cfRule type="duplicateValues" dxfId="0" priority="130"/>
  </conditionalFormatting>
  <conditionalFormatting sqref="B116">
    <cfRule type="duplicateValues" dxfId="0" priority="129"/>
  </conditionalFormatting>
  <conditionalFormatting sqref="B117">
    <cfRule type="duplicateValues" dxfId="0" priority="128"/>
  </conditionalFormatting>
  <conditionalFormatting sqref="B118">
    <cfRule type="duplicateValues" dxfId="0" priority="127"/>
  </conditionalFormatting>
  <conditionalFormatting sqref="B121">
    <cfRule type="duplicateValues" dxfId="0" priority="126"/>
  </conditionalFormatting>
  <conditionalFormatting sqref="B122">
    <cfRule type="duplicateValues" dxfId="0" priority="125"/>
  </conditionalFormatting>
  <conditionalFormatting sqref="B123">
    <cfRule type="duplicateValues" dxfId="0" priority="124"/>
  </conditionalFormatting>
  <conditionalFormatting sqref="B124">
    <cfRule type="duplicateValues" dxfId="0" priority="123"/>
  </conditionalFormatting>
  <conditionalFormatting sqref="B125">
    <cfRule type="duplicateValues" dxfId="0" priority="122"/>
  </conditionalFormatting>
  <conditionalFormatting sqref="B126">
    <cfRule type="duplicateValues" dxfId="0" priority="121"/>
  </conditionalFormatting>
  <conditionalFormatting sqref="B127">
    <cfRule type="duplicateValues" dxfId="0" priority="120"/>
  </conditionalFormatting>
  <conditionalFormatting sqref="B128">
    <cfRule type="duplicateValues" dxfId="0" priority="119"/>
  </conditionalFormatting>
  <conditionalFormatting sqref="B129">
    <cfRule type="duplicateValues" dxfId="0" priority="118"/>
  </conditionalFormatting>
  <conditionalFormatting sqref="B130">
    <cfRule type="duplicateValues" dxfId="0" priority="117"/>
  </conditionalFormatting>
  <conditionalFormatting sqref="B131">
    <cfRule type="duplicateValues" dxfId="0" priority="116"/>
  </conditionalFormatting>
  <conditionalFormatting sqref="B132">
    <cfRule type="duplicateValues" dxfId="0" priority="115"/>
  </conditionalFormatting>
  <conditionalFormatting sqref="B133">
    <cfRule type="duplicateValues" dxfId="0" priority="114"/>
  </conditionalFormatting>
  <conditionalFormatting sqref="B134">
    <cfRule type="duplicateValues" dxfId="0" priority="113"/>
  </conditionalFormatting>
  <conditionalFormatting sqref="B135">
    <cfRule type="duplicateValues" dxfId="0" priority="112"/>
  </conditionalFormatting>
  <conditionalFormatting sqref="B136">
    <cfRule type="duplicateValues" dxfId="0" priority="111"/>
  </conditionalFormatting>
  <conditionalFormatting sqref="B137">
    <cfRule type="duplicateValues" dxfId="0" priority="110"/>
  </conditionalFormatting>
  <conditionalFormatting sqref="B138">
    <cfRule type="duplicateValues" dxfId="0" priority="109"/>
  </conditionalFormatting>
  <conditionalFormatting sqref="B139">
    <cfRule type="duplicateValues" dxfId="0" priority="108"/>
  </conditionalFormatting>
  <conditionalFormatting sqref="B144">
    <cfRule type="duplicateValues" dxfId="0" priority="107"/>
  </conditionalFormatting>
  <conditionalFormatting sqref="B145">
    <cfRule type="duplicateValues" dxfId="0" priority="106"/>
  </conditionalFormatting>
  <conditionalFormatting sqref="B146">
    <cfRule type="duplicateValues" dxfId="0" priority="105"/>
  </conditionalFormatting>
  <conditionalFormatting sqref="B147">
    <cfRule type="duplicateValues" dxfId="0" priority="104"/>
  </conditionalFormatting>
  <conditionalFormatting sqref="B148">
    <cfRule type="duplicateValues" dxfId="0" priority="103"/>
  </conditionalFormatting>
  <conditionalFormatting sqref="B149">
    <cfRule type="duplicateValues" dxfId="0" priority="102"/>
  </conditionalFormatting>
  <conditionalFormatting sqref="B150">
    <cfRule type="duplicateValues" dxfId="0" priority="101"/>
  </conditionalFormatting>
  <conditionalFormatting sqref="B151">
    <cfRule type="duplicateValues" dxfId="0" priority="100"/>
  </conditionalFormatting>
  <conditionalFormatting sqref="B152">
    <cfRule type="duplicateValues" dxfId="0" priority="99"/>
  </conditionalFormatting>
  <conditionalFormatting sqref="B153">
    <cfRule type="duplicateValues" dxfId="0" priority="98"/>
  </conditionalFormatting>
  <conditionalFormatting sqref="B154">
    <cfRule type="duplicateValues" dxfId="0" priority="97"/>
  </conditionalFormatting>
  <conditionalFormatting sqref="B155">
    <cfRule type="duplicateValues" dxfId="0" priority="96"/>
  </conditionalFormatting>
  <conditionalFormatting sqref="B156">
    <cfRule type="duplicateValues" dxfId="0" priority="95"/>
  </conditionalFormatting>
  <conditionalFormatting sqref="B157">
    <cfRule type="duplicateValues" dxfId="0" priority="94"/>
  </conditionalFormatting>
  <conditionalFormatting sqref="B158">
    <cfRule type="duplicateValues" dxfId="0" priority="93"/>
  </conditionalFormatting>
  <conditionalFormatting sqref="B159">
    <cfRule type="duplicateValues" dxfId="0" priority="92"/>
  </conditionalFormatting>
  <conditionalFormatting sqref="B160">
    <cfRule type="duplicateValues" dxfId="0" priority="91"/>
  </conditionalFormatting>
  <conditionalFormatting sqref="B161">
    <cfRule type="duplicateValues" dxfId="0" priority="90"/>
  </conditionalFormatting>
  <conditionalFormatting sqref="B162">
    <cfRule type="duplicateValues" dxfId="0" priority="89"/>
  </conditionalFormatting>
  <conditionalFormatting sqref="B163">
    <cfRule type="duplicateValues" dxfId="0" priority="88"/>
  </conditionalFormatting>
  <conditionalFormatting sqref="B167">
    <cfRule type="duplicateValues" dxfId="0" priority="87"/>
  </conditionalFormatting>
  <conditionalFormatting sqref="B168">
    <cfRule type="duplicateValues" dxfId="0" priority="86"/>
  </conditionalFormatting>
  <conditionalFormatting sqref="B221">
    <cfRule type="duplicateValues" dxfId="0" priority="29"/>
  </conditionalFormatting>
  <conditionalFormatting sqref="B222">
    <cfRule type="duplicateValues" dxfId="0" priority="52"/>
  </conditionalFormatting>
  <conditionalFormatting sqref="B223">
    <cfRule type="duplicateValues" dxfId="0" priority="51"/>
  </conditionalFormatting>
  <conditionalFormatting sqref="B224">
    <cfRule type="duplicateValues" dxfId="0" priority="34"/>
  </conditionalFormatting>
  <conditionalFormatting sqref="B225">
    <cfRule type="duplicateValues" dxfId="0" priority="33"/>
  </conditionalFormatting>
  <conditionalFormatting sqref="B226">
    <cfRule type="duplicateValues" dxfId="0" priority="73"/>
  </conditionalFormatting>
  <conditionalFormatting sqref="B227">
    <cfRule type="duplicateValues" dxfId="0" priority="72"/>
  </conditionalFormatting>
  <conditionalFormatting sqref="B228">
    <cfRule type="duplicateValues" dxfId="0" priority="71"/>
  </conditionalFormatting>
  <conditionalFormatting sqref="B229">
    <cfRule type="duplicateValues" dxfId="0" priority="70"/>
  </conditionalFormatting>
  <conditionalFormatting sqref="B230">
    <cfRule type="duplicateValues" dxfId="0" priority="69"/>
  </conditionalFormatting>
  <conditionalFormatting sqref="B231">
    <cfRule type="duplicateValues" dxfId="0" priority="68"/>
  </conditionalFormatting>
  <conditionalFormatting sqref="B232">
    <cfRule type="duplicateValues" dxfId="0" priority="67"/>
  </conditionalFormatting>
  <conditionalFormatting sqref="B233">
    <cfRule type="duplicateValues" dxfId="0" priority="66"/>
  </conditionalFormatting>
  <conditionalFormatting sqref="B234">
    <cfRule type="duplicateValues" dxfId="0" priority="65"/>
  </conditionalFormatting>
  <conditionalFormatting sqref="B235">
    <cfRule type="duplicateValues" dxfId="0" priority="8"/>
  </conditionalFormatting>
  <conditionalFormatting sqref="B236">
    <cfRule type="duplicateValues" dxfId="0" priority="64"/>
  </conditionalFormatting>
  <conditionalFormatting sqref="B239">
    <cfRule type="duplicateValues" dxfId="0" priority="63"/>
  </conditionalFormatting>
  <conditionalFormatting sqref="B240">
    <cfRule type="duplicateValues" dxfId="0" priority="62"/>
  </conditionalFormatting>
  <conditionalFormatting sqref="B241">
    <cfRule type="duplicateValues" dxfId="0" priority="61"/>
  </conditionalFormatting>
  <conditionalFormatting sqref="B242">
    <cfRule type="duplicateValues" dxfId="0" priority="7"/>
  </conditionalFormatting>
  <conditionalFormatting sqref="B243">
    <cfRule type="duplicateValues" dxfId="0" priority="60"/>
  </conditionalFormatting>
  <conditionalFormatting sqref="B244">
    <cfRule type="duplicateValues" dxfId="0" priority="59"/>
  </conditionalFormatting>
  <conditionalFormatting sqref="B245">
    <cfRule type="duplicateValues" dxfId="0" priority="58"/>
  </conditionalFormatting>
  <conditionalFormatting sqref="B246">
    <cfRule type="duplicateValues" dxfId="0" priority="57"/>
  </conditionalFormatting>
  <conditionalFormatting sqref="B247">
    <cfRule type="duplicateValues" dxfId="0" priority="56"/>
  </conditionalFormatting>
  <conditionalFormatting sqref="B248">
    <cfRule type="duplicateValues" dxfId="0" priority="55"/>
  </conditionalFormatting>
  <conditionalFormatting sqref="B249">
    <cfRule type="duplicateValues" dxfId="0" priority="54"/>
  </conditionalFormatting>
  <conditionalFormatting sqref="B250">
    <cfRule type="duplicateValues" dxfId="0" priority="53"/>
  </conditionalFormatting>
  <conditionalFormatting sqref="B251">
    <cfRule type="duplicateValues" dxfId="0" priority="48"/>
  </conditionalFormatting>
  <conditionalFormatting sqref="B252">
    <cfRule type="duplicateValues" dxfId="0" priority="47"/>
  </conditionalFormatting>
  <conditionalFormatting sqref="B253">
    <cfRule type="duplicateValues" dxfId="0" priority="46"/>
  </conditionalFormatting>
  <conditionalFormatting sqref="B254">
    <cfRule type="duplicateValues" dxfId="0" priority="45"/>
  </conditionalFormatting>
  <conditionalFormatting sqref="B255">
    <cfRule type="duplicateValues" dxfId="0" priority="44"/>
  </conditionalFormatting>
  <conditionalFormatting sqref="B256">
    <cfRule type="duplicateValues" dxfId="0" priority="43"/>
  </conditionalFormatting>
  <conditionalFormatting sqref="B257">
    <cfRule type="duplicateValues" dxfId="0" priority="42"/>
  </conditionalFormatting>
  <conditionalFormatting sqref="B258">
    <cfRule type="duplicateValues" dxfId="0" priority="41"/>
  </conditionalFormatting>
  <conditionalFormatting sqref="B259">
    <cfRule type="duplicateValues" dxfId="0" priority="5"/>
  </conditionalFormatting>
  <conditionalFormatting sqref="B260">
    <cfRule type="duplicateValues" dxfId="0" priority="40"/>
  </conditionalFormatting>
  <conditionalFormatting sqref="B261">
    <cfRule type="duplicateValues" dxfId="0" priority="39"/>
  </conditionalFormatting>
  <conditionalFormatting sqref="B262">
    <cfRule type="duplicateValues" dxfId="0" priority="38"/>
  </conditionalFormatting>
  <conditionalFormatting sqref="B263">
    <cfRule type="duplicateValues" dxfId="0" priority="37"/>
  </conditionalFormatting>
  <conditionalFormatting sqref="B264">
    <cfRule type="duplicateValues" dxfId="0" priority="36"/>
  </conditionalFormatting>
  <conditionalFormatting sqref="B265">
    <cfRule type="duplicateValues" dxfId="0" priority="75"/>
  </conditionalFormatting>
  <conditionalFormatting sqref="B266">
    <cfRule type="duplicateValues" dxfId="0" priority="74"/>
  </conditionalFormatting>
  <conditionalFormatting sqref="B267">
    <cfRule type="duplicateValues" dxfId="0" priority="50"/>
  </conditionalFormatting>
  <conditionalFormatting sqref="B268">
    <cfRule type="duplicateValues" dxfId="0" priority="6"/>
  </conditionalFormatting>
  <conditionalFormatting sqref="B269">
    <cfRule type="duplicateValues" dxfId="0" priority="49"/>
  </conditionalFormatting>
  <conditionalFormatting sqref="B270">
    <cfRule type="duplicateValues" dxfId="0" priority="35"/>
  </conditionalFormatting>
  <conditionalFormatting sqref="B271">
    <cfRule type="duplicateValues" dxfId="0" priority="32"/>
  </conditionalFormatting>
  <conditionalFormatting sqref="B272">
    <cfRule type="duplicateValues" dxfId="0" priority="31"/>
  </conditionalFormatting>
  <conditionalFormatting sqref="B276">
    <cfRule type="duplicateValues" dxfId="0" priority="1"/>
  </conditionalFormatting>
  <conditionalFormatting sqref="B279">
    <cfRule type="duplicateValues" dxfId="0" priority="30"/>
  </conditionalFormatting>
  <conditionalFormatting sqref="B350">
    <cfRule type="duplicateValues" dxfId="0" priority="9"/>
  </conditionalFormatting>
  <conditionalFormatting sqref="B461">
    <cfRule type="duplicateValues" dxfId="0" priority="25"/>
  </conditionalFormatting>
  <conditionalFormatting sqref="B462">
    <cfRule type="duplicateValues" dxfId="0" priority="24"/>
  </conditionalFormatting>
  <conditionalFormatting sqref="B463">
    <cfRule type="duplicateValues" dxfId="0" priority="23"/>
  </conditionalFormatting>
  <conditionalFormatting sqref="B464">
    <cfRule type="duplicateValues" dxfId="0" priority="22"/>
  </conditionalFormatting>
  <conditionalFormatting sqref="B465">
    <cfRule type="duplicateValues" dxfId="0" priority="21"/>
  </conditionalFormatting>
  <conditionalFormatting sqref="B466">
    <cfRule type="duplicateValues" dxfId="0" priority="20"/>
  </conditionalFormatting>
  <conditionalFormatting sqref="B468">
    <cfRule type="duplicateValues" dxfId="0" priority="19"/>
  </conditionalFormatting>
  <conditionalFormatting sqref="B469">
    <cfRule type="duplicateValues" dxfId="0" priority="18"/>
  </conditionalFormatting>
  <conditionalFormatting sqref="B470">
    <cfRule type="duplicateValues" dxfId="0" priority="17"/>
  </conditionalFormatting>
  <conditionalFormatting sqref="B471">
    <cfRule type="duplicateValues" dxfId="0" priority="16"/>
  </conditionalFormatting>
  <conditionalFormatting sqref="B472">
    <cfRule type="duplicateValues" dxfId="0" priority="15"/>
  </conditionalFormatting>
  <conditionalFormatting sqref="B473">
    <cfRule type="duplicateValues" dxfId="0" priority="14"/>
  </conditionalFormatting>
  <conditionalFormatting sqref="B474">
    <cfRule type="duplicateValues" dxfId="0" priority="13"/>
  </conditionalFormatting>
  <conditionalFormatting sqref="B475">
    <cfRule type="duplicateValues" dxfId="0" priority="12"/>
  </conditionalFormatting>
  <conditionalFormatting sqref="B476">
    <cfRule type="duplicateValues" dxfId="0" priority="10"/>
  </conditionalFormatting>
  <conditionalFormatting sqref="B536">
    <cfRule type="duplicateValues" dxfId="0" priority="28"/>
  </conditionalFormatting>
  <conditionalFormatting sqref="B553">
    <cfRule type="duplicateValues" dxfId="0" priority="27"/>
  </conditionalFormatting>
  <conditionalFormatting sqref="B554">
    <cfRule type="duplicateValues" dxfId="0" priority="26"/>
  </conditionalFormatting>
  <conditionalFormatting sqref="B555">
    <cfRule type="duplicateValues" dxfId="0" priority="11"/>
  </conditionalFormatting>
  <conditionalFormatting sqref="B26:B27">
    <cfRule type="duplicateValues" dxfId="0" priority="85"/>
  </conditionalFormatting>
  <conditionalFormatting sqref="B40:B41">
    <cfRule type="duplicateValues" dxfId="0" priority="84"/>
  </conditionalFormatting>
  <conditionalFormatting sqref="B46:B47">
    <cfRule type="duplicateValues" dxfId="0" priority="83"/>
  </conditionalFormatting>
  <conditionalFormatting sqref="B61:B62">
    <cfRule type="duplicateValues" dxfId="0" priority="82"/>
  </conditionalFormatting>
  <conditionalFormatting sqref="B81:B82">
    <cfRule type="duplicateValues" dxfId="0" priority="81"/>
  </conditionalFormatting>
  <conditionalFormatting sqref="B95:B96">
    <cfRule type="duplicateValues" dxfId="0" priority="139"/>
  </conditionalFormatting>
  <conditionalFormatting sqref="B102:B114">
    <cfRule type="duplicateValues" dxfId="0" priority="310"/>
  </conditionalFormatting>
  <conditionalFormatting sqref="B108:B109">
    <cfRule type="duplicateValues" dxfId="0" priority="77"/>
  </conditionalFormatting>
  <conditionalFormatting sqref="B119:B120">
    <cfRule type="duplicateValues" dxfId="0" priority="80"/>
  </conditionalFormatting>
  <conditionalFormatting sqref="B140:B143">
    <cfRule type="duplicateValues" dxfId="0" priority="79"/>
  </conditionalFormatting>
  <conditionalFormatting sqref="B164:B166">
    <cfRule type="duplicateValues" dxfId="0" priority="78"/>
  </conditionalFormatting>
  <conditionalFormatting sqref="B237:B238">
    <cfRule type="duplicateValues" dxfId="0" priority="4"/>
  </conditionalFormatting>
  <conditionalFormatting sqref="B273:B278">
    <cfRule type="duplicateValues" dxfId="0" priority="76"/>
  </conditionalFormatting>
  <conditionalFormatting sqref="B477:B478">
    <cfRule type="duplicateValues" dxfId="0" priority="2"/>
  </conditionalFormatting>
  <conditionalFormatting sqref="B349 B467">
    <cfRule type="duplicateValues" dxfId="0" priority="3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邓哲的影魔</cp:lastModifiedBy>
  <dcterms:created xsi:type="dcterms:W3CDTF">2021-05-31T01:31:00Z</dcterms:created>
  <cp:lastPrinted>2024-04-29T06:59:00Z</cp:lastPrinted>
  <dcterms:modified xsi:type="dcterms:W3CDTF">2025-04-28T10:07:32Z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A97573F15569463189B1CC5166AC53FD_13</vt:lpwstr>
  </property>
  <property fmtid="{D5CDD505-2E9C-101B-9397-08002B2CF9AE}" pid="3" name="KSOProductBuildVer">
    <vt:lpwstr>2052-12.1.0.20784</vt:lpwstr>
  </property>
</Properties>
</file>