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1" sheetId="2" r:id="rId1"/>
  </sheets>
  <definedNames>
    <definedName name="_xlnm._FilterDatabase" localSheetId="0" hidden="1">'1'!$C$3:$H$34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<sst xmlns="http://schemas.openxmlformats.org/spreadsheetml/2006/main" count="237" uniqueCount="145">
  <si>
    <t>附件</t>
  </si>
  <si>
    <t>湖南省水利厅2025年考试录用参照公务员法管理单位工作人员拟录用人员名单</t>
  </si>
  <si>
    <t>招录机关名称</t>
  </si>
  <si>
    <t>拟录用职位</t>
  </si>
  <si>
    <t>拟录用
人员姓名</t>
  </si>
  <si>
    <t>性别</t>
  </si>
  <si>
    <t>准考证号</t>
  </si>
  <si>
    <t>毕业院校或工作单位</t>
  </si>
  <si>
    <t>学历/学位</t>
  </si>
  <si>
    <t>专业</t>
  </si>
  <si>
    <t>湖南省水旱灾害
防御事务中心</t>
  </si>
  <si>
    <t>综合管理岗</t>
  </si>
  <si>
    <t>杨羽鹏</t>
  </si>
  <si>
    <t>男</t>
  </si>
  <si>
    <t>1101994503404</t>
  </si>
  <si>
    <t>湖南建投私募基金
管理有限公司</t>
  </si>
  <si>
    <r>
      <rPr>
        <sz val="12"/>
        <color theme="1"/>
        <rFont val="宋体"/>
        <charset val="134"/>
      </rPr>
      <t>研究生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硕士</t>
    </r>
  </si>
  <si>
    <t>会计学</t>
  </si>
  <si>
    <t>专业技术岗</t>
  </si>
  <si>
    <t>谢思泉</t>
  </si>
  <si>
    <t>1101990904201</t>
  </si>
  <si>
    <t>中国能源建设集团湖南省
电力设计院有限公司</t>
  </si>
  <si>
    <t>水力学及
河流动力学</t>
  </si>
  <si>
    <t>张艺清</t>
  </si>
  <si>
    <t>1101990907006</t>
  </si>
  <si>
    <t>湖南水利水电
职业技术学院</t>
  </si>
  <si>
    <t>水工结构工程</t>
  </si>
  <si>
    <t>李振伟</t>
  </si>
  <si>
    <t>1101991606926</t>
  </si>
  <si>
    <t>河南省郑州市
经开区前程办事处</t>
  </si>
  <si>
    <t>水利工程</t>
  </si>
  <si>
    <t>湖南省洞庭湖
水利事务中心</t>
  </si>
  <si>
    <r>
      <rPr>
        <sz val="12"/>
        <color theme="1"/>
        <rFont val="宋体"/>
        <charset val="134"/>
      </rPr>
      <t>综合管理岗</t>
    </r>
    <r>
      <rPr>
        <sz val="12"/>
        <color theme="1"/>
        <rFont val="Times New Roman"/>
        <charset val="134"/>
      </rPr>
      <t xml:space="preserve">1
</t>
    </r>
    <r>
      <rPr>
        <sz val="12"/>
        <color theme="1"/>
        <rFont val="宋体"/>
        <charset val="134"/>
      </rPr>
      <t>补录职位</t>
    </r>
  </si>
  <si>
    <t>鲁瀚友</t>
  </si>
  <si>
    <t>湖南省水利水电
科学研究院</t>
  </si>
  <si>
    <r>
      <rPr>
        <sz val="12"/>
        <color theme="1"/>
        <rFont val="宋体"/>
        <charset val="134"/>
      </rPr>
      <t>研究生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博士</t>
    </r>
  </si>
  <si>
    <t>港口、海岸
及近海工程</t>
  </si>
  <si>
    <r>
      <rPr>
        <sz val="12"/>
        <color theme="1"/>
        <rFont val="宋体"/>
        <charset val="134"/>
      </rPr>
      <t>综合管理岗</t>
    </r>
    <r>
      <rPr>
        <sz val="12"/>
        <color theme="1"/>
        <rFont val="Times New Roman"/>
        <charset val="134"/>
      </rPr>
      <t>2</t>
    </r>
  </si>
  <si>
    <t>鲁志航</t>
  </si>
  <si>
    <t>1101994503309</t>
  </si>
  <si>
    <t>中铁第四勘察设计院
集团有限公司</t>
  </si>
  <si>
    <t>水利水电工程</t>
  </si>
  <si>
    <r>
      <rPr>
        <sz val="12"/>
        <color theme="1"/>
        <rFont val="宋体"/>
        <charset val="134"/>
      </rPr>
      <t>综合管理岗</t>
    </r>
    <r>
      <rPr>
        <sz val="12"/>
        <color theme="1"/>
        <rFont val="Times New Roman"/>
        <charset val="134"/>
      </rPr>
      <t>3</t>
    </r>
  </si>
  <si>
    <t>侯忻悦</t>
  </si>
  <si>
    <t>女</t>
  </si>
  <si>
    <t>1101994505513</t>
  </si>
  <si>
    <t>浙江省嘉兴市秀洲区
数据资源管理服务中心</t>
  </si>
  <si>
    <t>软件工程</t>
  </si>
  <si>
    <t>湖南省农村水电
及电气化发展
中心（局）</t>
  </si>
  <si>
    <t>伍雅娜</t>
  </si>
  <si>
    <t>国网新余供电公司</t>
  </si>
  <si>
    <t>电气工程</t>
  </si>
  <si>
    <t>湖南省水利
工程管理局</t>
  </si>
  <si>
    <t>何梦琦</t>
  </si>
  <si>
    <t>1101991604517</t>
  </si>
  <si>
    <t>中粮集团大悦城
控股西南区域公司</t>
  </si>
  <si>
    <t>研究生/硕士</t>
  </si>
  <si>
    <t>土木工程
规划与管理</t>
  </si>
  <si>
    <t>王菲</t>
  </si>
  <si>
    <t>长沙市农业农村局</t>
  </si>
  <si>
    <t>湖南省水利厅
技术评审中心</t>
  </si>
  <si>
    <t>梁才</t>
  </si>
  <si>
    <t>1101994504403</t>
  </si>
  <si>
    <t>中国能建葛洲坝集团
国际工程有限公司</t>
  </si>
  <si>
    <t>沈倩颖</t>
  </si>
  <si>
    <t>1101995400804</t>
  </si>
  <si>
    <t>江苏省太湖水利规划
设计研究院有限公司</t>
  </si>
  <si>
    <t>湖南省库区
移民事务中心</t>
  </si>
  <si>
    <t>史占垚</t>
  </si>
  <si>
    <t>1101994501101</t>
  </si>
  <si>
    <t>中国地质大学</t>
  </si>
  <si>
    <t>博士研究生</t>
  </si>
  <si>
    <t>长沙水文水资源
勘测中心</t>
  </si>
  <si>
    <t>水文监测岗
补录职位</t>
  </si>
  <si>
    <t>向春雪</t>
  </si>
  <si>
    <t>1101990907504</t>
  </si>
  <si>
    <t>河海大学</t>
  </si>
  <si>
    <t>株洲水文水资源
勘测中心</t>
  </si>
  <si>
    <t>邓怡</t>
  </si>
  <si>
    <t>1101061403818</t>
  </si>
  <si>
    <t>长沙理工大学</t>
  </si>
  <si>
    <t>湘潭水文水资源
勘测中心</t>
  </si>
  <si>
    <t>水文监测岗1
补录职位</t>
  </si>
  <si>
    <t>赵远杰</t>
  </si>
  <si>
    <t>1101011901905</t>
  </si>
  <si>
    <t>昆明理工大学</t>
  </si>
  <si>
    <t>水文监测岗2</t>
  </si>
  <si>
    <t>蒋沂澄</t>
  </si>
  <si>
    <t>1101991605017</t>
  </si>
  <si>
    <t>水文学及水资源</t>
  </si>
  <si>
    <t>邵阳水文水资源
勘测中心</t>
  </si>
  <si>
    <t>水文监测岗</t>
  </si>
  <si>
    <t>周君凤</t>
  </si>
  <si>
    <t>1101991608401</t>
  </si>
  <si>
    <t>本科/学士</t>
  </si>
  <si>
    <t>常德水文水资源
勘测中心</t>
  </si>
  <si>
    <t>尹诗晨</t>
  </si>
  <si>
    <t>1101990900613</t>
  </si>
  <si>
    <t>上海佩琪信息技术有限公司
重庆市渝中区分公司</t>
  </si>
  <si>
    <t>计算机科学
与技术</t>
  </si>
  <si>
    <t>水文监测岗1</t>
  </si>
  <si>
    <t>丁天顺</t>
  </si>
  <si>
    <t>1101994601029</t>
  </si>
  <si>
    <t>叶定宇</t>
  </si>
  <si>
    <t>1101991605201</t>
  </si>
  <si>
    <t>汨罗市水利建设
事务中心</t>
  </si>
  <si>
    <t>张家界水文水资源勘测中心</t>
  </si>
  <si>
    <t>杨定邦</t>
  </si>
  <si>
    <t>1101994508303</t>
  </si>
  <si>
    <t>中国水利水电
第八工程局有限公司</t>
  </si>
  <si>
    <t>信息维护岗</t>
  </si>
  <si>
    <t>董刘星</t>
  </si>
  <si>
    <t>1101990905226</t>
  </si>
  <si>
    <t>哈尔滨工程大学</t>
  </si>
  <si>
    <t>益阳水文水资源
勘测中心</t>
  </si>
  <si>
    <t>财务岗</t>
  </si>
  <si>
    <t>黄曾璐</t>
  </si>
  <si>
    <t>1101994602830</t>
  </si>
  <si>
    <t>湖南工商大学</t>
  </si>
  <si>
    <t>郴州水文水资源
勘测中心</t>
  </si>
  <si>
    <t>刘馥慎</t>
  </si>
  <si>
    <t>1101991608008</t>
  </si>
  <si>
    <t>湖南科技大学</t>
  </si>
  <si>
    <t>永州水文水资源
勘测中心</t>
  </si>
  <si>
    <t>王明虎</t>
  </si>
  <si>
    <t>1101994506713</t>
  </si>
  <si>
    <t>西北政法大学</t>
  </si>
  <si>
    <t>行政管理</t>
  </si>
  <si>
    <t>赵奇峰</t>
  </si>
  <si>
    <t>1101994505320</t>
  </si>
  <si>
    <t>中国海洋大学</t>
  </si>
  <si>
    <t>怀化水文水资源
勘测中心</t>
  </si>
  <si>
    <t>陈蕊</t>
  </si>
  <si>
    <t>1101994601201</t>
  </si>
  <si>
    <t>武炀</t>
  </si>
  <si>
    <t>1101994503824</t>
  </si>
  <si>
    <t>华北水利水电大学</t>
  </si>
  <si>
    <t>娄底水文水资源
勘测中心</t>
  </si>
  <si>
    <t>龙腾</t>
  </si>
  <si>
    <t>1101994600404</t>
  </si>
  <si>
    <t>湘西水文水资源
勘测中心</t>
  </si>
  <si>
    <t>梁雪原</t>
  </si>
  <si>
    <t>1101994600422</t>
  </si>
  <si>
    <t>保靖县水利综合
服务中心</t>
  </si>
  <si>
    <t>水文与
水资源工程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</si>
</sst>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indexed="8"/>
      <name val="宋体"/>
      <charset val="134"/>
    </font>
    <font>
      <sz val="12"/>
      <color indexed="8"/>
      <name val="黑体"/>
      <charset val="134"/>
    </font>
    <font>
      <sz val="18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134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  <scheme val="major"/>
    </font>
    <font>
      <sz val="11"/>
      <color theme="1"/>
      <name val="Tahoma"/>
      <charset val="134"/>
    </font>
    <font>
      <b/>
      <sz val="11"/>
      <color rgb="FF3F3F3F"/>
      <name val="宋体"/>
      <charset val="134"/>
      <scheme val="minor"/>
    </font>
    <font>
      <sz val="11"/>
      <color theme="1"/>
      <name val="宋体"/>
      <charset val="134"/>
    </font>
  </fonts>
  <fills count="1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4" tint="0.39985351115451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thick">
        <color theme="4"/>
      </bottom>
      <diagonal/>
    </border>
  </borders>
  <cellStyleXfs count="17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NumberFormat="0" applyBorder="0" applyAlignment="0"/>
    <xf numFmtId="0" fontId="3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34" fillId="38" borderId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6" borderId="10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0" borderId="0"/>
    <xf numFmtId="0" fontId="38" fillId="5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4" fillId="62" borderId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9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4" fillId="71" borderId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4" fillId="76" borderId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1" fillId="78" borderId="0" applyNumberFormat="0" applyBorder="0" applyAlignment="0" applyProtection="0">
      <alignment vertical="center"/>
    </xf>
    <xf numFmtId="0" fontId="0" fillId="79" borderId="0" applyProtection="0">
      <alignment vertical="center"/>
    </xf>
    <xf numFmtId="0" fontId="34" fillId="80" borderId="0" applyProtection="0">
      <alignment vertical="center"/>
    </xf>
    <xf numFmtId="0" fontId="31" fillId="81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9" fillId="89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0" borderId="0" applyProtection="0">
      <alignment vertical="center"/>
    </xf>
    <xf numFmtId="0" fontId="9" fillId="91" borderId="0" applyNumberFormat="0" applyBorder="0" applyAlignment="0" applyProtection="0">
      <alignment vertical="center"/>
    </xf>
    <xf numFmtId="0" fontId="31" fillId="92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9" fillId="94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8" fillId="0" borderId="0"/>
    <xf numFmtId="0" fontId="31" fillId="95" borderId="0" applyNumberFormat="0" applyBorder="0" applyAlignment="0" applyProtection="0">
      <alignment vertical="center"/>
    </xf>
    <xf numFmtId="0" fontId="0" fillId="76" borderId="0" applyProtection="0">
      <alignment vertical="center"/>
    </xf>
    <xf numFmtId="0" fontId="0" fillId="96" borderId="0" applyProtection="0">
      <alignment vertical="center"/>
    </xf>
    <xf numFmtId="0" fontId="43" fillId="4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97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31" fillId="98" borderId="0" applyNumberFormat="0" applyBorder="0" applyAlignment="0" applyProtection="0">
      <alignment vertical="center"/>
    </xf>
    <xf numFmtId="0" fontId="0" fillId="71" borderId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45" fillId="5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0" borderId="0"/>
    <xf numFmtId="0" fontId="9" fillId="24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0" fillId="80" borderId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9" fillId="103" borderId="0" applyNumberFormat="0" applyBorder="0" applyAlignment="0" applyProtection="0">
      <alignment vertical="center"/>
    </xf>
    <xf numFmtId="0" fontId="48" fillId="0" borderId="0">
      <alignment vertical="center"/>
    </xf>
    <xf numFmtId="0" fontId="49" fillId="0" borderId="0"/>
    <xf numFmtId="0" fontId="31" fillId="26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9" fillId="105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50" fillId="5" borderId="9" applyNumberFormat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108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9" fillId="110" borderId="0" applyNumberFormat="0" applyBorder="0" applyAlignment="0" applyProtection="0">
      <alignment vertical="center"/>
    </xf>
    <xf numFmtId="0" fontId="51" fillId="0" borderId="0">
      <alignment vertical="center"/>
    </xf>
    <xf numFmtId="0" fontId="31" fillId="111" borderId="0" applyNumberFormat="0" applyBorder="0" applyAlignment="0" applyProtection="0">
      <alignment vertical="center"/>
    </xf>
    <xf numFmtId="0" fontId="9" fillId="112" borderId="0" applyNumberFormat="0" applyBorder="0" applyAlignment="0" applyProtection="0">
      <alignment vertical="center"/>
    </xf>
    <xf numFmtId="0" fontId="31" fillId="11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59" applyNumberFormat="1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/>
    </xf>
    <xf numFmtId="1" fontId="5" fillId="0" borderId="1" xfId="58" applyNumberFormat="1" applyFont="1" applyFill="1" applyBorder="1" applyAlignment="1">
      <alignment horizontal="center" vertical="center" wrapText="1"/>
    </xf>
    <xf numFmtId="0" fontId="8" fillId="0" borderId="1" xfId="58" applyFont="1" applyFill="1" applyBorder="1" applyAlignment="1">
      <alignment horizontal="center" vertical="center" wrapText="1"/>
    </xf>
    <xf numFmtId="0" fontId="8" fillId="0" borderId="1" xfId="58" applyFont="1" applyBorder="1" applyAlignment="1">
      <alignment horizontal="center" vertical="center"/>
    </xf>
    <xf numFmtId="0" fontId="8" fillId="0" borderId="1" xfId="58" applyFont="1" applyBorder="1" applyAlignment="1">
      <alignment horizontal="center" vertical="center" wrapText="1"/>
    </xf>
    <xf numFmtId="1" fontId="5" fillId="0" borderId="1" xfId="59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" fontId="5" fillId="0" borderId="2" xfId="59" applyNumberFormat="1" applyFont="1" applyFill="1" applyBorder="1" applyAlignment="1">
      <alignment horizontal="center" vertical="center" wrapText="1"/>
    </xf>
    <xf numFmtId="1" fontId="5" fillId="0" borderId="4" xfId="59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4" xfId="58" applyFont="1" applyBorder="1" applyAlignment="1">
      <alignment horizontal="center" vertical="center"/>
    </xf>
    <xf numFmtId="1" fontId="5" fillId="0" borderId="3" xfId="5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1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0" xfId="49"/>
    <cellStyle name="标题 7 6" xfId="50"/>
    <cellStyle name="60% - 强调文字颜色 3 5 8" xfId="51"/>
    <cellStyle name="解释性文本 3 2 5" xfId="52"/>
    <cellStyle name="链接单元格 7 6" xfId="53"/>
    <cellStyle name="20% - 强调文字颜色 2 4 8 2" xfId="54"/>
    <cellStyle name="60% - 强调文字颜色 6 2 2 3" xfId="55"/>
    <cellStyle name="标题 3 3 3 8" xfId="56"/>
    <cellStyle name="20% - 强调文字颜色 4 5 6 3" xfId="57"/>
    <cellStyle name="常规 2" xfId="58"/>
    <cellStyle name="常规 2 5" xfId="59"/>
    <cellStyle name="标题 2 2 2 5" xfId="60"/>
    <cellStyle name="60% - 强调文字颜色 2 5 9 3" xfId="61"/>
    <cellStyle name="20% - 强调文字颜色 1 8" xfId="62"/>
    <cellStyle name="20% - 强调文字颜色 4 3 11" xfId="63"/>
    <cellStyle name="60% - 强调文字颜色 3 2 8 2" xfId="64"/>
    <cellStyle name="检查单元格 5 4 6" xfId="65"/>
    <cellStyle name="60% - 强调文字颜色 3 6 4 5 2" xfId="66"/>
    <cellStyle name="60% - 强调文字颜色 1 2 3 2 2 3" xfId="67"/>
    <cellStyle name="60% - 强调文字颜色 5 6 8 2" xfId="68"/>
    <cellStyle name="20% - 强调文字颜色 5 6 3 5 3" xfId="69"/>
    <cellStyle name="60% - 强调文字颜色 5 5 3" xfId="70"/>
    <cellStyle name="60% - 强调文字颜色 6 2 8 2" xfId="71"/>
    <cellStyle name="强调文字颜色 2 5 4 6" xfId="72"/>
    <cellStyle name="60% - 强调文字颜色 3 5 4" xfId="73"/>
    <cellStyle name="强调文字颜色 1 5 2 2 6" xfId="74"/>
    <cellStyle name="60% - 强调文字颜色 4 4 2 2 7" xfId="75"/>
    <cellStyle name="60% - 强调文字颜色 2 4 6 2" xfId="76"/>
    <cellStyle name="60% - 强调文字颜色 1 3 8 3" xfId="77"/>
    <cellStyle name="常规 11 2 6 2 6" xfId="78"/>
    <cellStyle name="常规 4 2 5 2 2 4" xfId="79"/>
    <cellStyle name="强调文字颜色 4 5 3 5" xfId="80"/>
    <cellStyle name="60% - 强调文字颜色 6 2 4 3 2" xfId="81"/>
    <cellStyle name="60% - 强调文字颜色 6 2 3 3 3" xfId="82"/>
    <cellStyle name="汇总 2 2 5" xfId="83"/>
    <cellStyle name="20% - 强调文字颜色 3 6 3 7" xfId="84"/>
    <cellStyle name="60% - 强调文字颜色 3 4 3 3" xfId="85"/>
    <cellStyle name="20% - 强调文字颜色 4 13 3" xfId="86"/>
    <cellStyle name="20% - 强调文字颜色 2 2 5" xfId="87"/>
    <cellStyle name="常规 2 9 3 5" xfId="88"/>
    <cellStyle name="差_省直2017年面试分组表_1 2 2 6" xfId="89"/>
    <cellStyle name="20% - 强调文字颜色 5 13" xfId="90"/>
    <cellStyle name="20% - 强调文字颜色 3 6 3 5" xfId="91"/>
    <cellStyle name="60% - 强调文字颜色 2 2 3 2 5 2" xfId="92"/>
    <cellStyle name="常规 4 6 2 4" xfId="93"/>
    <cellStyle name="60% - 强调文字颜色 3 2 2 7 2" xfId="94"/>
    <cellStyle name="强调文字颜色 3 6 2 2 6" xfId="95"/>
    <cellStyle name="20% - 强调文字颜色 3 5 8 3" xfId="96"/>
    <cellStyle name="差 5 2 2 6" xfId="97"/>
    <cellStyle name="20% - 强调文字颜色 1 6 2 3 4" xfId="98"/>
    <cellStyle name="40% - 强调文字颜色 6 4 2 2" xfId="99"/>
    <cellStyle name="注释 2 2 6 6" xfId="100"/>
    <cellStyle name="强调文字颜色 6 6 4 6" xfId="101"/>
    <cellStyle name="60% - 强调文字颜色 5 3 2 2 2 3" xfId="102"/>
    <cellStyle name="20% - 强调文字颜色 1 5 8 2" xfId="103"/>
    <cellStyle name="20% - 强调文字颜色 2 11 3" xfId="104"/>
    <cellStyle name="20% - 强调文字颜色 6 2 2 2 2" xfId="105"/>
    <cellStyle name="20% - 强调文字颜色 6 7 6 2" xfId="106"/>
    <cellStyle name="60% - 强调文字颜色 6 2 2 2 2 2 2" xfId="107"/>
    <cellStyle name="60% - 强调文字颜色 4 2 2 2 2 4 2" xfId="108"/>
    <cellStyle name="20% - 强调文字颜色 1 3 2 4 3" xfId="109"/>
    <cellStyle name="60% - 强调文字颜色 4 2 8 2" xfId="110"/>
    <cellStyle name="40% - 强调文字颜色 1 5 2 2 2" xfId="111"/>
    <cellStyle name="60% - 强调文字颜色 1 6 5 8" xfId="112"/>
    <cellStyle name="60% - 强调文字颜色 2 5 5 2 2" xfId="113"/>
    <cellStyle name="60% - 强调文字颜色 6 2 7 2" xfId="114"/>
    <cellStyle name="60% - 强调文字颜色 5 4 4 2 2" xfId="115"/>
    <cellStyle name="60% - 强调文字颜色 5 2 2 2 9" xfId="116"/>
    <cellStyle name="20% - 强调文字颜色 1 4 5 6" xfId="117"/>
    <cellStyle name="60% - 强调文字颜色 5 3 7" xfId="118"/>
    <cellStyle name="60% - 强调文字颜色 3 6 3 8" xfId="119"/>
    <cellStyle name="20% - 强调文字颜色 3 2 5 7 3" xfId="120"/>
    <cellStyle name="40% - 强调文字颜色 5 6 2 2 2 2" xfId="121"/>
    <cellStyle name="20% - 强调文字颜色 6 3 8 3" xfId="122"/>
    <cellStyle name="60% - 强调文字颜色 2 3 2 6" xfId="123"/>
    <cellStyle name="60% - 强调文字颜色 4 2 2 2 3 2" xfId="124"/>
    <cellStyle name="20% - 强调文字颜色 5 2 2 4 3" xfId="125"/>
    <cellStyle name="警告文本 3 6" xfId="126"/>
    <cellStyle name="好 2 2 2 5" xfId="127"/>
    <cellStyle name="20% - 强调文字颜色 4 5 4 3" xfId="128"/>
    <cellStyle name="60% - 强调文字颜色 4 2 2 3" xfId="129"/>
    <cellStyle name="20% - 强调文字颜色 4 2 4 3 2" xfId="130"/>
    <cellStyle name="20% - 强调文字颜色 2 2 4 2 3" xfId="131"/>
    <cellStyle name="常规 2 15 3" xfId="132"/>
    <cellStyle name="常规 10 6 4" xfId="133"/>
    <cellStyle name="20% - 强调文字颜色 5 2 10 3" xfId="134"/>
    <cellStyle name="60% - 强调文字颜色 6 3 3 8" xfId="135"/>
    <cellStyle name="20% - 强调文字颜色 3 5 3 2 3" xfId="136"/>
    <cellStyle name="20% - 强调文字颜色 6 3 12 3" xfId="137"/>
    <cellStyle name="40% - 强调文字颜色 2 7 2 3 2" xfId="138"/>
    <cellStyle name="常规 8 2 2 3 2 6" xfId="139"/>
    <cellStyle name="60% - 强调文字颜色 1 5 2" xfId="140"/>
    <cellStyle name="20% - 强调文字颜色 6 5 5 4 2" xfId="141"/>
    <cellStyle name="20% - 强调文字颜色 5 4 2 2 4" xfId="142"/>
    <cellStyle name="输入 5 2 2 6" xfId="143"/>
    <cellStyle name="40% - 强调文字颜色 2 7 2 4 2" xfId="144"/>
    <cellStyle name="60% - 强调文字颜色 2 2 10" xfId="145"/>
    <cellStyle name="20% - 强调文字颜色 3 6 5 4" xfId="146"/>
    <cellStyle name="标题 3 5 8" xfId="147"/>
    <cellStyle name="60% - 强调文字颜色 6 4 3 5 2" xfId="148"/>
    <cellStyle name="60% - 强调文字颜色 4 2 5 5" xfId="149"/>
    <cellStyle name="40% - 强调文字颜色 4 7 2 5 2" xfId="150"/>
    <cellStyle name="20% - 强调文字颜色 2 4 4 3" xfId="151"/>
    <cellStyle name="计算 4 8" xfId="152"/>
    <cellStyle name="40% - 强调文字颜色 3 5 6" xfId="153"/>
    <cellStyle name="标题 1 6 2 5" xfId="154"/>
    <cellStyle name="适中 3 3 5" xfId="155"/>
    <cellStyle name="常规 3 19" xfId="156"/>
    <cellStyle name="40% - 强调文字颜色 4 7 2 4 2" xfId="157"/>
    <cellStyle name="60% - 强调文字颜色 2 5 2 2 3 3" xfId="158"/>
    <cellStyle name="20% - 强调文字颜色 5 4 2 8 3" xfId="159"/>
    <cellStyle name="40% - 强调文字颜色 1 5 2 2 3 2" xfId="160"/>
    <cellStyle name="60% - 强调文字颜色 1 5 4 7" xfId="161"/>
    <cellStyle name="20% - 强调文字颜色 2 2 4 7 2" xfId="162"/>
    <cellStyle name="标题 7 2 3 2" xfId="163"/>
    <cellStyle name="常规 22 3 3" xfId="164"/>
    <cellStyle name="强调文字颜色 5 6 4 6" xfId="165"/>
    <cellStyle name="20% - 强调文字颜色 4 2 5 5 2" xfId="166"/>
    <cellStyle name="20% - 强调文字颜色 5 5 3 3" xfId="167"/>
    <cellStyle name="20% - 强调文字颜色 1 3 2 2 8" xfId="168"/>
    <cellStyle name="输出 4 3 5" xfId="169"/>
    <cellStyle name="20% - 强调文字颜色 3 7 2" xfId="170"/>
    <cellStyle name="常规 24 4 5 6" xfId="171"/>
    <cellStyle name="20% - 强调文字颜色 1 4 4 3" xfId="172"/>
    <cellStyle name="60% - 强调文字颜色 5 6 4 2 2 3" xfId="173"/>
    <cellStyle name="20% - 强调文字颜色 6 5 2 2 3 2" xfId="174"/>
    <cellStyle name="常规 3 16 2" xfId="175"/>
    <cellStyle name="60% - 强调文字颜色 4 3 2 2 3 2" xfId="176"/>
    <cellStyle name="20% - 强调文字颜色 6 6 5 3" xfId="177"/>
    <cellStyle name="60% - 强调文字颜色 1 3 5 3 3" xfId="17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workbookViewId="0">
      <selection activeCell="A2" sqref="A2:H2"/>
    </sheetView>
  </sheetViews>
  <sheetFormatPr defaultColWidth="9" defaultRowHeight="21" customHeight="1" outlineLevelCol="7"/>
  <cols>
    <col min="1" max="1" width="16.8583333333333" customWidth="1"/>
    <col min="2" max="2" width="14.45" customWidth="1"/>
    <col min="3" max="3" width="10.3916666666667" customWidth="1"/>
    <col min="4" max="4" width="6.175" customWidth="1"/>
    <col min="5" max="5" width="16.8583333333333" customWidth="1"/>
    <col min="6" max="6" width="27.1" customWidth="1"/>
    <col min="7" max="7" width="14.75" customWidth="1"/>
    <col min="8" max="8" width="20.6333333333333" customWidth="1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6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s="1" customFormat="1" ht="40" customHeight="1" spans="1:8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39" customHeight="1" spans="1:8">
      <c r="A4" s="9" t="s">
        <v>10</v>
      </c>
      <c r="B4" s="10" t="s">
        <v>11</v>
      </c>
      <c r="C4" s="10" t="s">
        <v>12</v>
      </c>
      <c r="D4" s="11" t="s">
        <v>13</v>
      </c>
      <c r="E4" s="12" t="s">
        <v>14</v>
      </c>
      <c r="F4" s="13" t="s">
        <v>15</v>
      </c>
      <c r="G4" s="11" t="s">
        <v>16</v>
      </c>
      <c r="H4" s="11" t="s">
        <v>17</v>
      </c>
    </row>
    <row r="5" s="1" customFormat="1" ht="39" customHeight="1" spans="1:8">
      <c r="A5" s="14"/>
      <c r="B5" s="15" t="s">
        <v>18</v>
      </c>
      <c r="C5" s="10" t="s">
        <v>19</v>
      </c>
      <c r="D5" s="11" t="s">
        <v>13</v>
      </c>
      <c r="E5" s="12" t="s">
        <v>20</v>
      </c>
      <c r="F5" s="13" t="s">
        <v>21</v>
      </c>
      <c r="G5" s="11" t="s">
        <v>16</v>
      </c>
      <c r="H5" s="13" t="s">
        <v>22</v>
      </c>
    </row>
    <row r="6" s="1" customFormat="1" ht="39" customHeight="1" spans="1:8">
      <c r="A6" s="14"/>
      <c r="B6" s="16"/>
      <c r="C6" s="10" t="s">
        <v>23</v>
      </c>
      <c r="D6" s="11" t="s">
        <v>13</v>
      </c>
      <c r="E6" s="12" t="s">
        <v>24</v>
      </c>
      <c r="F6" s="13" t="s">
        <v>25</v>
      </c>
      <c r="G6" s="11" t="s">
        <v>16</v>
      </c>
      <c r="H6" s="11" t="s">
        <v>26</v>
      </c>
    </row>
    <row r="7" s="1" customFormat="1" ht="39" customHeight="1" spans="1:8">
      <c r="A7" s="17"/>
      <c r="B7" s="18"/>
      <c r="C7" s="10" t="s">
        <v>27</v>
      </c>
      <c r="D7" s="11" t="s">
        <v>13</v>
      </c>
      <c r="E7" s="12" t="s">
        <v>28</v>
      </c>
      <c r="F7" s="13" t="s">
        <v>29</v>
      </c>
      <c r="G7" s="11" t="s">
        <v>16</v>
      </c>
      <c r="H7" s="11" t="s">
        <v>30</v>
      </c>
    </row>
    <row r="8" s="2" customFormat="1" ht="39" customHeight="1" spans="1:8">
      <c r="A8" s="19" t="s">
        <v>31</v>
      </c>
      <c r="B8" s="20" t="s">
        <v>32</v>
      </c>
      <c r="C8" s="21" t="s">
        <v>33</v>
      </c>
      <c r="D8" s="21" t="s">
        <v>13</v>
      </c>
      <c r="E8" s="22">
        <v>1101991602309</v>
      </c>
      <c r="F8" s="20" t="s">
        <v>34</v>
      </c>
      <c r="G8" s="21" t="s">
        <v>35</v>
      </c>
      <c r="H8" s="20" t="s">
        <v>36</v>
      </c>
    </row>
    <row r="9" s="1" customFormat="1" ht="39" customHeight="1" spans="1:8">
      <c r="A9" s="23"/>
      <c r="B9" s="11" t="s">
        <v>37</v>
      </c>
      <c r="C9" s="11" t="s">
        <v>38</v>
      </c>
      <c r="D9" s="11" t="s">
        <v>13</v>
      </c>
      <c r="E9" s="24" t="s">
        <v>39</v>
      </c>
      <c r="F9" s="13" t="s">
        <v>40</v>
      </c>
      <c r="G9" s="11" t="s">
        <v>16</v>
      </c>
      <c r="H9" s="11" t="s">
        <v>41</v>
      </c>
    </row>
    <row r="10" s="1" customFormat="1" ht="39" customHeight="1" spans="1:8">
      <c r="A10" s="25"/>
      <c r="B10" s="11" t="s">
        <v>42</v>
      </c>
      <c r="C10" s="11" t="s">
        <v>43</v>
      </c>
      <c r="D10" s="11" t="s">
        <v>44</v>
      </c>
      <c r="E10" s="49" t="s">
        <v>45</v>
      </c>
      <c r="F10" s="13" t="s">
        <v>46</v>
      </c>
      <c r="G10" s="11" t="s">
        <v>16</v>
      </c>
      <c r="H10" s="11" t="s">
        <v>47</v>
      </c>
    </row>
    <row r="11" s="1" customFormat="1" ht="57" customHeight="1" spans="1:8">
      <c r="A11" s="26" t="s">
        <v>48</v>
      </c>
      <c r="B11" s="10" t="s">
        <v>18</v>
      </c>
      <c r="C11" s="27" t="s">
        <v>49</v>
      </c>
      <c r="D11" s="28" t="s">
        <v>44</v>
      </c>
      <c r="E11" s="12">
        <v>1101991607518</v>
      </c>
      <c r="F11" s="29" t="s">
        <v>50</v>
      </c>
      <c r="G11" s="11" t="s">
        <v>16</v>
      </c>
      <c r="H11" s="30" t="s">
        <v>51</v>
      </c>
    </row>
    <row r="12" s="1" customFormat="1" ht="39" customHeight="1" spans="1:8">
      <c r="A12" s="9" t="s">
        <v>52</v>
      </c>
      <c r="B12" s="15" t="s">
        <v>11</v>
      </c>
      <c r="C12" s="27" t="s">
        <v>53</v>
      </c>
      <c r="D12" s="28" t="s">
        <v>44</v>
      </c>
      <c r="E12" s="12" t="s">
        <v>54</v>
      </c>
      <c r="F12" s="13" t="s">
        <v>55</v>
      </c>
      <c r="G12" s="11" t="s">
        <v>56</v>
      </c>
      <c r="H12" s="13" t="s">
        <v>57</v>
      </c>
    </row>
    <row r="13" s="1" customFormat="1" ht="39" customHeight="1" spans="1:8">
      <c r="A13" s="17"/>
      <c r="B13" s="18"/>
      <c r="C13" s="27" t="s">
        <v>58</v>
      </c>
      <c r="D13" s="28" t="s">
        <v>44</v>
      </c>
      <c r="E13" s="12">
        <v>1101995400128</v>
      </c>
      <c r="F13" s="11" t="s">
        <v>59</v>
      </c>
      <c r="G13" s="11" t="s">
        <v>56</v>
      </c>
      <c r="H13" s="11" t="s">
        <v>30</v>
      </c>
    </row>
    <row r="14" s="1" customFormat="1" ht="39" customHeight="1" spans="1:8">
      <c r="A14" s="9" t="s">
        <v>60</v>
      </c>
      <c r="B14" s="15" t="s">
        <v>18</v>
      </c>
      <c r="C14" s="27" t="s">
        <v>61</v>
      </c>
      <c r="D14" s="31" t="s">
        <v>13</v>
      </c>
      <c r="E14" s="12" t="s">
        <v>62</v>
      </c>
      <c r="F14" s="32" t="s">
        <v>63</v>
      </c>
      <c r="G14" s="11" t="s">
        <v>56</v>
      </c>
      <c r="H14" s="32" t="s">
        <v>30</v>
      </c>
    </row>
    <row r="15" s="1" customFormat="1" ht="39" customHeight="1" spans="1:8">
      <c r="A15" s="17"/>
      <c r="B15" s="18"/>
      <c r="C15" s="27" t="s">
        <v>64</v>
      </c>
      <c r="D15" s="31" t="s">
        <v>44</v>
      </c>
      <c r="E15" s="12" t="s">
        <v>65</v>
      </c>
      <c r="F15" s="32" t="s">
        <v>66</v>
      </c>
      <c r="G15" s="11" t="s">
        <v>56</v>
      </c>
      <c r="H15" s="32" t="s">
        <v>36</v>
      </c>
    </row>
    <row r="16" s="1" customFormat="1" ht="39" customHeight="1" spans="1:8">
      <c r="A16" s="33" t="s">
        <v>67</v>
      </c>
      <c r="B16" s="27" t="s">
        <v>11</v>
      </c>
      <c r="C16" s="27" t="s">
        <v>68</v>
      </c>
      <c r="D16" s="27" t="s">
        <v>13</v>
      </c>
      <c r="E16" s="12" t="s">
        <v>69</v>
      </c>
      <c r="F16" s="27" t="s">
        <v>70</v>
      </c>
      <c r="G16" s="27" t="s">
        <v>71</v>
      </c>
      <c r="H16" s="27" t="s">
        <v>30</v>
      </c>
    </row>
    <row r="17" s="1" customFormat="1" ht="39" customHeight="1" spans="1:8">
      <c r="A17" s="33" t="s">
        <v>72</v>
      </c>
      <c r="B17" s="33" t="s">
        <v>73</v>
      </c>
      <c r="C17" s="33" t="s">
        <v>74</v>
      </c>
      <c r="D17" s="34" t="s">
        <v>44</v>
      </c>
      <c r="E17" s="12" t="s">
        <v>75</v>
      </c>
      <c r="F17" s="35" t="s">
        <v>76</v>
      </c>
      <c r="G17" s="35" t="s">
        <v>56</v>
      </c>
      <c r="H17" s="36" t="s">
        <v>30</v>
      </c>
    </row>
    <row r="18" s="1" customFormat="1" ht="39" customHeight="1" spans="1:8">
      <c r="A18" s="33" t="s">
        <v>77</v>
      </c>
      <c r="B18" s="33" t="s">
        <v>73</v>
      </c>
      <c r="C18" s="33" t="s">
        <v>78</v>
      </c>
      <c r="D18" s="34" t="s">
        <v>44</v>
      </c>
      <c r="E18" s="12" t="s">
        <v>79</v>
      </c>
      <c r="F18" s="35" t="s">
        <v>80</v>
      </c>
      <c r="G18" s="35" t="s">
        <v>56</v>
      </c>
      <c r="H18" s="35" t="s">
        <v>30</v>
      </c>
    </row>
    <row r="19" s="1" customFormat="1" ht="39" customHeight="1" spans="1:8">
      <c r="A19" s="37" t="s">
        <v>81</v>
      </c>
      <c r="B19" s="33" t="s">
        <v>82</v>
      </c>
      <c r="C19" s="33" t="s">
        <v>83</v>
      </c>
      <c r="D19" s="34" t="s">
        <v>13</v>
      </c>
      <c r="E19" s="12" t="s">
        <v>84</v>
      </c>
      <c r="F19" s="34" t="s">
        <v>85</v>
      </c>
      <c r="G19" s="34" t="s">
        <v>56</v>
      </c>
      <c r="H19" s="34" t="s">
        <v>30</v>
      </c>
    </row>
    <row r="20" ht="39" customHeight="1" spans="1:8">
      <c r="A20" s="38"/>
      <c r="B20" s="39" t="s">
        <v>86</v>
      </c>
      <c r="C20" s="27" t="s">
        <v>87</v>
      </c>
      <c r="D20" s="31" t="s">
        <v>44</v>
      </c>
      <c r="E20" s="40" t="s">
        <v>88</v>
      </c>
      <c r="F20" s="41" t="s">
        <v>80</v>
      </c>
      <c r="G20" s="42" t="s">
        <v>56</v>
      </c>
      <c r="H20" s="42" t="s">
        <v>89</v>
      </c>
    </row>
    <row r="21" ht="39" customHeight="1" spans="1:8">
      <c r="A21" s="33" t="s">
        <v>90</v>
      </c>
      <c r="B21" s="43" t="s">
        <v>91</v>
      </c>
      <c r="C21" s="27" t="s">
        <v>92</v>
      </c>
      <c r="D21" s="44" t="s">
        <v>44</v>
      </c>
      <c r="E21" s="12" t="s">
        <v>93</v>
      </c>
      <c r="F21" s="36" t="s">
        <v>80</v>
      </c>
      <c r="G21" s="35" t="s">
        <v>94</v>
      </c>
      <c r="H21" s="35" t="s">
        <v>41</v>
      </c>
    </row>
    <row r="22" ht="39" customHeight="1" spans="1:8">
      <c r="A22" s="37" t="s">
        <v>95</v>
      </c>
      <c r="B22" s="43" t="s">
        <v>11</v>
      </c>
      <c r="C22" s="27" t="s">
        <v>96</v>
      </c>
      <c r="D22" s="34" t="s">
        <v>13</v>
      </c>
      <c r="E22" s="12" t="s">
        <v>97</v>
      </c>
      <c r="F22" s="36" t="s">
        <v>98</v>
      </c>
      <c r="G22" s="35" t="s">
        <v>94</v>
      </c>
      <c r="H22" s="36" t="s">
        <v>99</v>
      </c>
    </row>
    <row r="23" ht="39" customHeight="1" spans="1:8">
      <c r="A23" s="45"/>
      <c r="B23" s="43" t="s">
        <v>100</v>
      </c>
      <c r="C23" s="27" t="s">
        <v>101</v>
      </c>
      <c r="D23" s="34" t="s">
        <v>13</v>
      </c>
      <c r="E23" s="12" t="s">
        <v>102</v>
      </c>
      <c r="F23" s="36" t="s">
        <v>80</v>
      </c>
      <c r="G23" s="35" t="s">
        <v>56</v>
      </c>
      <c r="H23" s="35" t="s">
        <v>30</v>
      </c>
    </row>
    <row r="24" ht="39" customHeight="1" spans="1:8">
      <c r="A24" s="38"/>
      <c r="B24" s="43" t="s">
        <v>86</v>
      </c>
      <c r="C24" s="27" t="s">
        <v>103</v>
      </c>
      <c r="D24" s="34" t="s">
        <v>13</v>
      </c>
      <c r="E24" s="12" t="s">
        <v>104</v>
      </c>
      <c r="F24" s="36" t="s">
        <v>105</v>
      </c>
      <c r="G24" s="35" t="s">
        <v>94</v>
      </c>
      <c r="H24" s="35" t="s">
        <v>41</v>
      </c>
    </row>
    <row r="25" ht="39" customHeight="1" spans="1:8">
      <c r="A25" s="37" t="s">
        <v>106</v>
      </c>
      <c r="B25" s="43" t="s">
        <v>91</v>
      </c>
      <c r="C25" s="27" t="s">
        <v>107</v>
      </c>
      <c r="D25" s="34" t="s">
        <v>13</v>
      </c>
      <c r="E25" s="12" t="s">
        <v>108</v>
      </c>
      <c r="F25" s="36" t="s">
        <v>109</v>
      </c>
      <c r="G25" s="35" t="s">
        <v>94</v>
      </c>
      <c r="H25" s="35" t="s">
        <v>41</v>
      </c>
    </row>
    <row r="26" ht="39" customHeight="1" spans="1:8">
      <c r="A26" s="38"/>
      <c r="B26" s="43" t="s">
        <v>110</v>
      </c>
      <c r="C26" s="27" t="s">
        <v>111</v>
      </c>
      <c r="D26" s="34" t="s">
        <v>13</v>
      </c>
      <c r="E26" s="12" t="s">
        <v>112</v>
      </c>
      <c r="F26" s="36" t="s">
        <v>113</v>
      </c>
      <c r="G26" s="35" t="s">
        <v>94</v>
      </c>
      <c r="H26" s="36" t="s">
        <v>99</v>
      </c>
    </row>
    <row r="27" ht="39" customHeight="1" spans="1:8">
      <c r="A27" s="33" t="s">
        <v>114</v>
      </c>
      <c r="B27" s="43" t="s">
        <v>115</v>
      </c>
      <c r="C27" s="27" t="s">
        <v>116</v>
      </c>
      <c r="D27" s="34" t="s">
        <v>44</v>
      </c>
      <c r="E27" s="12" t="s">
        <v>117</v>
      </c>
      <c r="F27" s="36" t="s">
        <v>118</v>
      </c>
      <c r="G27" s="35" t="s">
        <v>94</v>
      </c>
      <c r="H27" s="35" t="s">
        <v>17</v>
      </c>
    </row>
    <row r="28" ht="39" customHeight="1" spans="1:8">
      <c r="A28" s="33" t="s">
        <v>119</v>
      </c>
      <c r="B28" s="43" t="s">
        <v>91</v>
      </c>
      <c r="C28" s="27" t="s">
        <v>120</v>
      </c>
      <c r="D28" s="34" t="s">
        <v>13</v>
      </c>
      <c r="E28" s="12" t="s">
        <v>121</v>
      </c>
      <c r="F28" s="36" t="s">
        <v>122</v>
      </c>
      <c r="G28" s="35" t="s">
        <v>94</v>
      </c>
      <c r="H28" s="36" t="s">
        <v>99</v>
      </c>
    </row>
    <row r="29" ht="39" customHeight="1" spans="1:8">
      <c r="A29" s="37" t="s">
        <v>123</v>
      </c>
      <c r="B29" s="10" t="s">
        <v>11</v>
      </c>
      <c r="C29" s="27" t="s">
        <v>124</v>
      </c>
      <c r="D29" s="46" t="s">
        <v>13</v>
      </c>
      <c r="E29" s="12" t="s">
        <v>125</v>
      </c>
      <c r="F29" s="13" t="s">
        <v>126</v>
      </c>
      <c r="G29" s="11" t="s">
        <v>56</v>
      </c>
      <c r="H29" s="11" t="s">
        <v>127</v>
      </c>
    </row>
    <row r="30" ht="39" customHeight="1" spans="1:8">
      <c r="A30" s="38"/>
      <c r="B30" s="43" t="s">
        <v>91</v>
      </c>
      <c r="C30" s="27" t="s">
        <v>128</v>
      </c>
      <c r="D30" s="34" t="s">
        <v>13</v>
      </c>
      <c r="E30" s="12" t="s">
        <v>129</v>
      </c>
      <c r="F30" s="36" t="s">
        <v>130</v>
      </c>
      <c r="G30" s="35" t="s">
        <v>56</v>
      </c>
      <c r="H30" s="35" t="s">
        <v>30</v>
      </c>
    </row>
    <row r="31" ht="39" customHeight="1" spans="1:8">
      <c r="A31" s="37" t="s">
        <v>131</v>
      </c>
      <c r="B31" s="47" t="s">
        <v>91</v>
      </c>
      <c r="C31" s="27" t="s">
        <v>132</v>
      </c>
      <c r="D31" s="34" t="s">
        <v>44</v>
      </c>
      <c r="E31" s="12" t="s">
        <v>133</v>
      </c>
      <c r="F31" s="36" t="s">
        <v>80</v>
      </c>
      <c r="G31" s="35" t="s">
        <v>94</v>
      </c>
      <c r="H31" s="35" t="s">
        <v>41</v>
      </c>
    </row>
    <row r="32" ht="39" customHeight="1" spans="1:8">
      <c r="A32" s="38"/>
      <c r="B32" s="39"/>
      <c r="C32" s="27" t="s">
        <v>134</v>
      </c>
      <c r="D32" s="34" t="s">
        <v>13</v>
      </c>
      <c r="E32" s="12" t="s">
        <v>135</v>
      </c>
      <c r="F32" s="36" t="s">
        <v>136</v>
      </c>
      <c r="G32" s="35" t="s">
        <v>56</v>
      </c>
      <c r="H32" s="35" t="s">
        <v>30</v>
      </c>
    </row>
    <row r="33" ht="39" customHeight="1" spans="1:8">
      <c r="A33" s="33" t="s">
        <v>137</v>
      </c>
      <c r="B33" s="43" t="s">
        <v>91</v>
      </c>
      <c r="C33" s="27" t="s">
        <v>138</v>
      </c>
      <c r="D33" s="48" t="s">
        <v>13</v>
      </c>
      <c r="E33" s="12" t="s">
        <v>139</v>
      </c>
      <c r="F33" s="36" t="s">
        <v>80</v>
      </c>
      <c r="G33" s="35" t="s">
        <v>56</v>
      </c>
      <c r="H33" s="35" t="s">
        <v>30</v>
      </c>
    </row>
    <row r="34" ht="39" customHeight="1" spans="1:8">
      <c r="A34" s="33" t="s">
        <v>140</v>
      </c>
      <c r="B34" s="43" t="s">
        <v>91</v>
      </c>
      <c r="C34" s="27" t="s">
        <v>141</v>
      </c>
      <c r="D34" s="34" t="s">
        <v>13</v>
      </c>
      <c r="E34" s="12" t="s">
        <v>142</v>
      </c>
      <c r="F34" s="36" t="s">
        <v>143</v>
      </c>
      <c r="G34" s="35" t="s">
        <v>94</v>
      </c>
      <c r="H34" s="36" t="s">
        <v>144</v>
      </c>
    </row>
  </sheetData>
  <mergeCells count="15">
    <mergeCell ref="A1:H1"/>
    <mergeCell ref="A2:H2"/>
    <mergeCell ref="A4:A7"/>
    <mergeCell ref="A8:A10"/>
    <mergeCell ref="A12:A13"/>
    <mergeCell ref="A14:A15"/>
    <mergeCell ref="A19:A20"/>
    <mergeCell ref="A22:A24"/>
    <mergeCell ref="A25:A26"/>
    <mergeCell ref="A29:A30"/>
    <mergeCell ref="A31:A32"/>
    <mergeCell ref="B5:B7"/>
    <mergeCell ref="B12:B13"/>
    <mergeCell ref="B14:B15"/>
    <mergeCell ref="B31:B32"/>
  </mergeCells>
  <conditionalFormatting sqref="C8">
    <cfRule type="duplicateValues" dxfId="0" priority="1"/>
  </conditionalFormatting>
  <conditionalFormatting sqref="C20:C34">
    <cfRule type="duplicateValues" dxfId="0" priority="2"/>
  </conditionalFormatting>
  <conditionalFormatting sqref="C4:C7 C9:C16">
    <cfRule type="duplicateValues" dxfId="0" priority="46"/>
  </conditionalFormatting>
  <pageMargins left="0.751388888888889" right="0.751388888888889" top="1" bottom="1" header="0.5" footer="0.5"/>
  <pageSetup paperSize="9" scale="69" fitToHeight="0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邓哲的影魔</cp:lastModifiedBy>
  <cp:revision>1</cp:revision>
  <dcterms:created xsi:type="dcterms:W3CDTF">2016-06-24T01:11:00Z</dcterms:created>
  <cp:lastPrinted>2022-08-12T11:26:00Z</cp:lastPrinted>
  <dcterms:modified xsi:type="dcterms:W3CDTF">2025-06-17T03:50:13Z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EBFDB578C07A463E983D0D06BFABA7CC_13</vt:lpwstr>
  </property>
</Properties>
</file>